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72A9D2F4-386D-497D-A50D-ED0C5CA3E61D}" xr6:coauthVersionLast="47" xr6:coauthVersionMax="47" xr10:uidLastSave="{00000000-0000-0000-0000-000000000000}"/>
  <bookViews>
    <workbookView xWindow="-120" yWindow="-120" windowWidth="29040" windowHeight="15720"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競争入札（物品役務等)'!$A$1:$M$60</definedName>
    <definedName name="_xlnm.Print_Area" localSheetId="1">'公表 随意契約（物品役務等)'!$A$1:$N$44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<sst xmlns="http://schemas.openxmlformats.org/spreadsheetml/2006/main" count="218" uniqueCount="92">
  <si>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</si>
  <si>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</si>
  <si>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</si>
  <si>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</si>
  <si>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</si>
  <si>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</si>
  <si>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</si>
  <si>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</si>
  <si>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</si>
  <si>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</si>
  <si>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</si>
  <si>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</si>
  <si>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</si>
  <si>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</si>
  <si>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</si>
  <si>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</si>
  <si>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</si>
  <si>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</si>
  <si>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</si>
  <si>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</si>
  <si>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</si>
  <si>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</si>
  <si>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独立行政法人国立病院機構
東広島医療センター院長　　　　柴田　諭</t>
  </si>
  <si>
    <t>株式会社ジェイ・シー・ティ広島営業所</t>
    <rPh sb="0" eb="4">
      <t>カブシキガイシャ</t>
    </rPh>
    <rPh sb="13" eb="15">
      <t>ヒロシマ</t>
    </rPh>
    <rPh sb="15" eb="18">
      <t>エイギョウショ</t>
    </rPh>
    <phoneticPr fontId="2"/>
  </si>
  <si>
    <t>広島県広島市安佐南区祇園1丁目28番7号</t>
    <rPh sb="0" eb="3">
      <t>ヒロシマケン</t>
    </rPh>
    <rPh sb="3" eb="6">
      <t>ヒロシマシ</t>
    </rPh>
    <rPh sb="6" eb="8">
      <t>アサ</t>
    </rPh>
    <rPh sb="8" eb="10">
      <t>ミナミク</t>
    </rPh>
    <rPh sb="10" eb="12">
      <t>ギオン</t>
    </rPh>
    <rPh sb="13" eb="15">
      <t>チョウメ</t>
    </rPh>
    <rPh sb="17" eb="18">
      <t>バン</t>
    </rPh>
    <rPh sb="19" eb="20">
      <t>ゴウ</t>
    </rPh>
    <phoneticPr fontId="2"/>
  </si>
  <si>
    <t>一般競争入札(政府調達)</t>
    <rPh sb="0" eb="2">
      <t>イッパン</t>
    </rPh>
    <rPh sb="2" eb="4">
      <t>キョウソウ</t>
    </rPh>
    <rPh sb="4" eb="6">
      <t>ニュウサツ</t>
    </rPh>
    <rPh sb="7" eb="9">
      <t>セイフ</t>
    </rPh>
    <rPh sb="9" eb="11">
      <t>チョウタツ</t>
    </rPh>
    <phoneticPr fontId="2"/>
  </si>
  <si>
    <t>エア・ウォーター・リンク株式会社　東京営業所</t>
  </si>
  <si>
    <t>東京都品川区西五反田2丁目12番3号第一誠実ビル7階</t>
  </si>
  <si>
    <t>組み込みソフトウェア等製造者の独自性（特許権）が認められる機器であり、他の業者に作業を行わせると作動品質面で医療安全上のリスクが見込まれるため※製造者による独自性を有しており提供を行うことが可能な業者が一であることを確認した場合に限る</t>
    <phoneticPr fontId="3"/>
  </si>
  <si>
    <t>山脇酸素株式会社</t>
  </si>
  <si>
    <t>広島県尾道市山波町３０３８番地の３</t>
  </si>
  <si>
    <t>株式会社カワニシ広島支店</t>
    <rPh sb="0" eb="4">
      <t>カブシキガイシャ</t>
    </rPh>
    <rPh sb="8" eb="10">
      <t>ヒロシマ</t>
    </rPh>
    <rPh sb="10" eb="12">
      <t>シテン</t>
    </rPh>
    <phoneticPr fontId="2"/>
  </si>
  <si>
    <t>広島県広島市西区商工センター２丁目２番４１号</t>
    <rPh sb="0" eb="3">
      <t>ヒロシマケン</t>
    </rPh>
    <rPh sb="3" eb="6">
      <t>ヒロシマシ</t>
    </rPh>
    <rPh sb="6" eb="8">
      <t>ニシク</t>
    </rPh>
    <rPh sb="8" eb="10">
      <t>ショウコウ</t>
    </rPh>
    <rPh sb="15" eb="17">
      <t>チョウメ</t>
    </rPh>
    <rPh sb="18" eb="19">
      <t>バン</t>
    </rPh>
    <rPh sb="21" eb="22">
      <t>ゴウ</t>
    </rPh>
    <phoneticPr fontId="2"/>
  </si>
  <si>
    <t>株式会社理舎</t>
    <rPh sb="0" eb="6">
      <t>カブシキガイシャリシャ</t>
    </rPh>
    <phoneticPr fontId="2"/>
  </si>
  <si>
    <t>広島県広島市中区舟入中町2-14</t>
    <rPh sb="0" eb="3">
      <t>ヒロシマケン</t>
    </rPh>
    <rPh sb="3" eb="6">
      <t>ヒロシマシ</t>
    </rPh>
    <rPh sb="6" eb="8">
      <t>ナカク</t>
    </rPh>
    <rPh sb="8" eb="10">
      <t>フナイリ</t>
    </rPh>
    <rPh sb="10" eb="12">
      <t>ナカマチ</t>
    </rPh>
    <phoneticPr fontId="2"/>
  </si>
  <si>
    <t>産業廃棄物収集運搬業務委託</t>
  </si>
  <si>
    <t>産業廃棄物処分業務委託</t>
  </si>
  <si>
    <t>被ばく線量測定業務</t>
  </si>
  <si>
    <t>Ａ重油　一式</t>
    <rPh sb="4" eb="6">
      <t>イッシキ</t>
    </rPh>
    <phoneticPr fontId="2"/>
  </si>
  <si>
    <t>酸素濃縮器及び人工呼吸器　　賃貸借</t>
    <rPh sb="0" eb="2">
      <t>サンソ</t>
    </rPh>
    <rPh sb="2" eb="5">
      <t>ノウシュクキ</t>
    </rPh>
    <rPh sb="5" eb="6">
      <t>オヨ</t>
    </rPh>
    <rPh sb="14" eb="17">
      <t>チンタイシャク</t>
    </rPh>
    <phoneticPr fontId="2"/>
  </si>
  <si>
    <t>医療系L3ネットワークスイッチ　一式</t>
    <rPh sb="16" eb="18">
      <t>イッシキ</t>
    </rPh>
    <phoneticPr fontId="2"/>
  </si>
  <si>
    <t>ツネイシカムテックス東広島株式会社</t>
    <rPh sb="10" eb="13">
      <t>ヒガシヒロシマ</t>
    </rPh>
    <rPh sb="13" eb="17">
      <t>カブシキガイシャ</t>
    </rPh>
    <phoneticPr fontId="2"/>
  </si>
  <si>
    <t xml:space="preserve">広島県東広島市西大沢二丁目500番285 </t>
  </si>
  <si>
    <t>ツネイシカムテックス株式会社</t>
  </si>
  <si>
    <t>広島県福山市沼隈町大字常石1083番地</t>
    <rPh sb="17" eb="19">
      <t>バンチ</t>
    </rPh>
    <phoneticPr fontId="2"/>
  </si>
  <si>
    <t>長瀬ランダウア株式会社</t>
    <rPh sb="0" eb="2">
      <t>ナガセ</t>
    </rPh>
    <rPh sb="7" eb="11">
      <t>カブシキガイシャ</t>
    </rPh>
    <phoneticPr fontId="2"/>
  </si>
  <si>
    <t>茨城県つくば市諏訪C22街区1</t>
    <rPh sb="0" eb="3">
      <t>イバラキケン</t>
    </rPh>
    <rPh sb="6" eb="7">
      <t>シ</t>
    </rPh>
    <rPh sb="7" eb="9">
      <t>スワ</t>
    </rPh>
    <rPh sb="12" eb="14">
      <t>ガイク</t>
    </rPh>
    <phoneticPr fontId="2"/>
  </si>
  <si>
    <t>朝日エナジー有限会社</t>
  </si>
  <si>
    <t>愛媛県今治市古谷甲５４８－１</t>
  </si>
  <si>
    <t>株式会社フィリップスジャパン</t>
  </si>
  <si>
    <t>東京都港区港南２丁目１３番３７号フィリップスビル</t>
  </si>
  <si>
    <t>フクダライフテック中国株式会社広島営業所</t>
    <rPh sb="15" eb="20">
      <t>ヒロシマエイギョウジョ</t>
    </rPh>
    <phoneticPr fontId="2"/>
  </si>
  <si>
    <t>広島県広島市西区井口明神１－１－３１</t>
  </si>
  <si>
    <t>帝人ヘルスケア株式会社</t>
  </si>
  <si>
    <t>東京都千代田区霞が関３丁目２番１号</t>
  </si>
  <si>
    <t>株式会社中村酸素</t>
    <rPh sb="0" eb="4">
      <t>カブシキガイシャ</t>
    </rPh>
    <rPh sb="4" eb="6">
      <t>ナカムラ</t>
    </rPh>
    <rPh sb="6" eb="8">
      <t>サンソ</t>
    </rPh>
    <phoneticPr fontId="2"/>
  </si>
  <si>
    <t>広島県広島市中区江波沖町６－３１</t>
  </si>
  <si>
    <t>クリエイティブリンク株式会社</t>
  </si>
  <si>
    <t>岡山県岡山市北区平野７６５－１９</t>
  </si>
  <si>
    <t>一般競争入札</t>
    <rPh sb="0" eb="2">
      <t>イッパン</t>
    </rPh>
    <rPh sb="2" eb="4">
      <t>キョウソウ</t>
    </rPh>
    <rPh sb="4" eb="6">
      <t>ニュウサツ</t>
    </rPh>
    <phoneticPr fontId="2"/>
  </si>
  <si>
    <t>術野カメラシステムサーバ等　一式</t>
    <rPh sb="14" eb="16">
      <t>イッシキ</t>
    </rPh>
    <phoneticPr fontId="2"/>
  </si>
  <si>
    <t>薬袋プリンタ　一式</t>
    <rPh sb="7" eb="9">
      <t>イッシキ</t>
    </rPh>
    <phoneticPr fontId="2"/>
  </si>
  <si>
    <t>一般廃棄物収集運搬業務委託</t>
    <phoneticPr fontId="2"/>
  </si>
  <si>
    <t>感染性廃棄物収集運搬・処分業務委託</t>
  </si>
  <si>
    <t>医療用液化酸素　一式</t>
    <rPh sb="8" eb="10">
      <t>イッシキ</t>
    </rPh>
    <phoneticPr fontId="2"/>
  </si>
  <si>
    <t>超音波診断装置　一式</t>
    <rPh sb="8" eb="10">
      <t>イッシキ</t>
    </rPh>
    <phoneticPr fontId="2"/>
  </si>
  <si>
    <t>株式会社アンドー</t>
  </si>
  <si>
    <t>広島県広島市安芸区阿戸町字押谷1819番地の1</t>
  </si>
  <si>
    <t>中国酸素株式会社</t>
    <rPh sb="0" eb="4">
      <t>チュウゴクサンソ</t>
    </rPh>
    <rPh sb="4" eb="8">
      <t>カブシキガイシャ</t>
    </rPh>
    <phoneticPr fontId="2"/>
  </si>
  <si>
    <t>広島県広島市中区上幟町７番３号Ｊプロ上幟町ビル２階</t>
  </si>
  <si>
    <t>株式会社エバルス営業本部東広島・呉支店</t>
    <rPh sb="0" eb="4">
      <t>カブシキガイシャ</t>
    </rPh>
    <rPh sb="8" eb="10">
      <t>エイギョウ</t>
    </rPh>
    <rPh sb="10" eb="12">
      <t>ホンブ</t>
    </rPh>
    <rPh sb="12" eb="15">
      <t>ヒガシヒロシマ</t>
    </rPh>
    <rPh sb="16" eb="17">
      <t>クレ</t>
    </rPh>
    <rPh sb="17" eb="19">
      <t>シテン</t>
    </rPh>
    <phoneticPr fontId="2"/>
  </si>
  <si>
    <t>広島県東広島市西条町田口3418-2</t>
    <rPh sb="0" eb="3">
      <t>ヒロシマケン</t>
    </rPh>
    <rPh sb="3" eb="7">
      <t>ヒガシヒロシマシ</t>
    </rPh>
    <rPh sb="7" eb="10">
      <t>サイジョウチョウ</t>
    </rPh>
    <rPh sb="10" eb="12">
      <t>タグチ</t>
    </rPh>
    <phoneticPr fontId="2"/>
  </si>
  <si>
    <t>株式会社衛生センター</t>
    <rPh sb="0" eb="4">
      <t>カブシキガイシャ</t>
    </rPh>
    <rPh sb="4" eb="6">
      <t>エイセイ</t>
    </rPh>
    <phoneticPr fontId="2"/>
  </si>
  <si>
    <t>岡山県岡山市南区福吉町31-24</t>
    <rPh sb="0" eb="3">
      <t>オカヤマケン</t>
    </rPh>
    <rPh sb="3" eb="6">
      <t>オカヤマシ</t>
    </rPh>
    <rPh sb="6" eb="8">
      <t>ミナミク</t>
    </rPh>
    <rPh sb="8" eb="11">
      <t>フクヨシチョウ</t>
    </rPh>
    <phoneticPr fontId="2"/>
  </si>
  <si>
    <t>株式会社ウイン・インターナショナル広島出張所</t>
    <rPh sb="0" eb="4">
      <t>カブシキガイシャ</t>
    </rPh>
    <rPh sb="17" eb="22">
      <t>ヒロシマシュッチョウジョ</t>
    </rPh>
    <phoneticPr fontId="2"/>
  </si>
  <si>
    <t>広島県広島市中区広瀬町7番24号</t>
    <rPh sb="0" eb="3">
      <t>ヒロシマケン</t>
    </rPh>
    <rPh sb="3" eb="6">
      <t>ヒロシマシ</t>
    </rPh>
    <rPh sb="6" eb="8">
      <t>ナカク</t>
    </rPh>
    <rPh sb="8" eb="9">
      <t>ヒロ</t>
    </rPh>
    <rPh sb="9" eb="10">
      <t>セ</t>
    </rPh>
    <rPh sb="10" eb="11">
      <t>マチ</t>
    </rPh>
    <rPh sb="12" eb="13">
      <t>バン</t>
    </rPh>
    <rPh sb="15" eb="16">
      <t>ゴウ</t>
    </rPh>
    <phoneticPr fontId="2"/>
  </si>
  <si>
    <t>双葉工機株式会社</t>
    <rPh sb="0" eb="8">
      <t>フタバコウキカブシキカイシャ</t>
    </rPh>
    <phoneticPr fontId="2"/>
  </si>
  <si>
    <t>広島県福山市沖野上町4-24-25</t>
    <rPh sb="0" eb="3">
      <t>ヒロシマケン</t>
    </rPh>
    <rPh sb="3" eb="6">
      <t>フクヤマシ</t>
    </rPh>
    <rPh sb="6" eb="7">
      <t>オキ</t>
    </rPh>
    <rPh sb="7" eb="8">
      <t>ノ</t>
    </rPh>
    <rPh sb="8" eb="9">
      <t>ウエ</t>
    </rPh>
    <rPh sb="9" eb="10">
      <t>マチ</t>
    </rPh>
    <phoneticPr fontId="2"/>
  </si>
  <si>
    <t>組み込みソフトウェア等製造者の独自性（特許権）が認められる機器であり、他の業者に作業を行わせると作動品質面で医療安全上のリスクが見込まれるため※製造者による独自性を有しており提供を行うことが可能な業者が一であることを確認した場合に限る</t>
  </si>
  <si>
    <t>酸素濃縮器賃貸借</t>
  </si>
  <si>
    <t>CPAP装置賃貸借</t>
  </si>
  <si>
    <t>人工呼吸器賃貸借</t>
  </si>
  <si>
    <t>フクダライフテック中国株式会社</t>
  </si>
  <si>
    <t>株式会社フィリップス・ジャパン</t>
  </si>
  <si>
    <t>東京都港区港南2-13-37フィリップスビル</t>
    <rPh sb="0" eb="3">
      <t>トウキョウト</t>
    </rPh>
    <rPh sb="3" eb="5">
      <t>ミナトク</t>
    </rPh>
    <rPh sb="5" eb="6">
      <t>ミナト</t>
    </rPh>
    <rPh sb="6" eb="7">
      <t>ミナミ</t>
    </rPh>
    <phoneticPr fontId="2"/>
  </si>
  <si>
    <t>安全性確保、患者における操作習熟性の観点から、従来使用している機種の継続使用が必要なため会計規程第５２条第４項に該当するため。</t>
  </si>
  <si>
    <t>インスリンポンプ・シリンジポンプ賃貸借</t>
  </si>
  <si>
    <t>費用対効果を検証の結果、機器の更新よりも安価な再リースとしたことにより、履行可能な業者が現行業者に限られるため</t>
  </si>
  <si>
    <t>個室備品賃貸借</t>
    <rPh sb="4" eb="7">
      <t>チンタイシャク</t>
    </rPh>
    <phoneticPr fontId="2"/>
  </si>
  <si>
    <t>医療系Ｌ３ネットワークスイッチ設定作業業務委託</t>
    <rPh sb="19" eb="23">
      <t>ギョウムイタク</t>
    </rPh>
    <phoneticPr fontId="3"/>
  </si>
  <si>
    <t>セントラルモニタ保守点検</t>
    <rPh sb="8" eb="10">
      <t>ホシュ</t>
    </rPh>
    <phoneticPr fontId="3"/>
  </si>
  <si>
    <t>多チャンネル心電図記録装置保守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</si>
</sst>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9">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10"/>
      <color theme="1"/>
      <name val="MS PGothic"/>
      <family val="2"/>
      <charset val="128"/>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1" fillId="0" borderId="0">
      <alignment vertical="center"/>
    </xf>
    <xf numFmtId="38" fontId="7" fillId="0" borderId="0" applyFont="0" applyFill="0" applyBorder="0" applyAlignment="0" applyProtection="0">
      <alignment vertical="center"/>
    </xf>
  </cellStyleXfs>
  <cellXfs count="3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0" fontId="1" fillId="0" borderId="1" xfId="1" applyBorder="1" applyAlignment="1">
      <alignment horizontal="center" vertical="center" shrinkToFit="1"/>
    </xf>
    <xf numFmtId="0" fontId="1" fillId="0" borderId="5" xfId="1" applyBorder="1" applyAlignment="1">
      <alignment horizontal="center" vertical="center" shrinkToFit="1"/>
    </xf>
    <xf numFmtId="38" fontId="1" fillId="0" borderId="1" xfId="2" applyFont="1" applyBorder="1">
      <alignment vertical="center"/>
    </xf>
    <xf numFmtId="38" fontId="1" fillId="0" borderId="5" xfId="2" applyFont="1" applyBorder="1">
      <alignment vertical="center"/>
    </xf>
    <xf numFmtId="0" fontId="1" fillId="0" borderId="1" xfId="1" applyBorder="1" applyAlignment="1">
      <alignment horizontal="left" vertical="center" wrapText="1"/>
    </xf>
    <xf numFmtId="0" fontId="1" fillId="0" borderId="5" xfId="1" applyBorder="1" applyAlignment="1">
      <alignment horizontal="lef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6" fillId="0" borderId="1" xfId="1" applyFont="1" applyBorder="1" applyAlignment="1">
      <alignment vertical="center" wrapText="1"/>
    </xf>
    <xf numFmtId="0" fontId="6" fillId="0" borderId="5" xfId="1" applyFont="1" applyBorder="1" applyAlignment="1">
      <alignment vertical="center" wrapText="1"/>
    </xf>
    <xf numFmtId="5" fontId="1" fillId="0" borderId="1" xfId="1" applyNumberFormat="1" applyBorder="1" applyAlignment="1">
      <alignment vertical="center" wrapText="1"/>
    </xf>
    <xf numFmtId="5" fontId="1" fillId="0" borderId="5" xfId="1" applyNumberFormat="1" applyBorder="1" applyAlignment="1">
      <alignment vertical="center" wrapText="1"/>
    </xf>
    <xf numFmtId="38" fontId="1" fillId="0" borderId="1" xfId="2" applyFont="1" applyBorder="1" applyAlignment="1">
      <alignment vertical="center" wrapText="1"/>
    </xf>
    <xf numFmtId="38" fontId="1" fillId="0" borderId="5" xfId="2" applyFont="1" applyBorder="1" applyAlignment="1">
      <alignment vertical="center" wrapText="1"/>
    </xf>
    <xf numFmtId="0" fontId="8" fillId="0" borderId="1" xfId="1" applyFont="1" applyBorder="1" applyAlignment="1">
      <alignment vertical="center" wrapText="1" shrinkToFit="1"/>
    </xf>
    <xf numFmtId="0" fontId="8" fillId="0" borderId="5" xfId="1" applyFont="1" applyBorder="1" applyAlignment="1">
      <alignment vertical="center" wrapText="1" shrinkToFit="1"/>
    </xf>
    <xf numFmtId="0" fontId="8" fillId="0" borderId="1" xfId="1" applyFont="1" applyBorder="1" applyAlignment="1">
      <alignment vertical="center" wrapText="1"/>
    </xf>
    <xf numFmtId="0" fontId="8" fillId="0" borderId="5" xfId="1" applyFont="1" applyBorder="1" applyAlignment="1">
      <alignment vertical="center" wrapText="1"/>
    </xf>
  </cellXfs>
  <cellStyles count="3">
    <cellStyle name="桁区切り" xfId="2" builtinId="6"/>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60"/>
  <sheetViews>
    <sheetView tabSelected="1" view="pageBreakPreview" zoomScaleNormal="100" zoomScaleSheetLayoutView="100" workbookViewId="0">
      <selection activeCell="F23" sqref="F23:F24"/>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18" t="s">
        <v>2</v>
      </c>
      <c r="C5" s="18" t="s">
        <v>3</v>
      </c>
      <c r="D5" s="14" t="s">
        <v>4</v>
      </c>
      <c r="E5" s="22" t="s">
        <v>5</v>
      </c>
      <c r="F5" s="22" t="s">
        <v>6</v>
      </c>
      <c r="G5" s="18" t="s">
        <v>7</v>
      </c>
      <c r="H5" s="18" t="s">
        <v>8</v>
      </c>
      <c r="I5" s="14" t="s">
        <v>9</v>
      </c>
      <c r="J5" s="24" t="s">
        <v>10</v>
      </c>
      <c r="K5" s="25"/>
      <c r="L5" s="26"/>
      <c r="M5" s="8" t="s">
        <v>11</v>
      </c>
    </row>
    <row r="6" spans="2:13" s="4" customFormat="1" ht="39.950000000000003" customHeight="1">
      <c r="B6" s="19"/>
      <c r="C6" s="19"/>
      <c r="D6" s="15"/>
      <c r="E6" s="23"/>
      <c r="F6" s="23"/>
      <c r="G6" s="19"/>
      <c r="H6" s="19"/>
      <c r="I6" s="15"/>
      <c r="J6" s="5" t="s">
        <v>12</v>
      </c>
      <c r="K6" s="5" t="s">
        <v>13</v>
      </c>
      <c r="L6" s="5" t="s">
        <v>14</v>
      </c>
      <c r="M6" s="9"/>
    </row>
    <row r="7" spans="2:13" s="4" customFormat="1" ht="26.25" customHeight="1">
      <c r="B7" s="10" t="s">
        <v>35</v>
      </c>
      <c r="C7" s="10" t="s">
        <v>22</v>
      </c>
      <c r="D7" s="12">
        <v>46097</v>
      </c>
      <c r="E7" s="6" t="s">
        <v>41</v>
      </c>
      <c r="F7" s="14" t="s">
        <v>25</v>
      </c>
      <c r="G7" s="16"/>
      <c r="H7" s="20">
        <v>6600000</v>
      </c>
      <c r="I7" s="8"/>
      <c r="J7" s="14"/>
      <c r="K7" s="18"/>
      <c r="L7" s="8"/>
      <c r="M7" s="8"/>
    </row>
    <row r="8" spans="2:13" s="4" customFormat="1" ht="26.25" customHeight="1">
      <c r="B8" s="11"/>
      <c r="C8" s="11"/>
      <c r="D8" s="13"/>
      <c r="E8" s="7" t="s">
        <v>42</v>
      </c>
      <c r="F8" s="15"/>
      <c r="G8" s="17"/>
      <c r="H8" s="21"/>
      <c r="I8" s="9"/>
      <c r="J8" s="15"/>
      <c r="K8" s="19"/>
      <c r="L8" s="9"/>
      <c r="M8" s="9"/>
    </row>
    <row r="9" spans="2:13" s="4" customFormat="1" ht="26.25" customHeight="1">
      <c r="B9" s="10" t="s">
        <v>36</v>
      </c>
      <c r="C9" s="10" t="s">
        <v>22</v>
      </c>
      <c r="D9" s="12">
        <v>46091</v>
      </c>
      <c r="E9" s="6" t="s">
        <v>43</v>
      </c>
      <c r="F9" s="14" t="s">
        <v>59</v>
      </c>
      <c r="G9" s="16"/>
      <c r="H9" s="20">
        <v>10348800</v>
      </c>
      <c r="I9" s="8"/>
      <c r="J9" s="14"/>
      <c r="K9" s="18"/>
      <c r="L9" s="8"/>
      <c r="M9" s="8"/>
    </row>
    <row r="10" spans="2:13" s="4" customFormat="1" ht="26.25" customHeight="1">
      <c r="B10" s="11"/>
      <c r="C10" s="11"/>
      <c r="D10" s="13"/>
      <c r="E10" s="7" t="s">
        <v>44</v>
      </c>
      <c r="F10" s="15"/>
      <c r="G10" s="17"/>
      <c r="H10" s="21"/>
      <c r="I10" s="9"/>
      <c r="J10" s="15"/>
      <c r="K10" s="19"/>
      <c r="L10" s="9"/>
      <c r="M10" s="9"/>
    </row>
    <row r="11" spans="2:13" s="4" customFormat="1" ht="26.25" customHeight="1">
      <c r="B11" s="10" t="s">
        <v>37</v>
      </c>
      <c r="C11" s="10" t="s">
        <v>22</v>
      </c>
      <c r="D11" s="12">
        <v>46098</v>
      </c>
      <c r="E11" s="6" t="s">
        <v>45</v>
      </c>
      <c r="F11" s="14" t="s">
        <v>59</v>
      </c>
      <c r="G11" s="16"/>
      <c r="H11" s="20">
        <v>8200368</v>
      </c>
      <c r="I11" s="8"/>
      <c r="J11" s="14"/>
      <c r="K11" s="18"/>
      <c r="L11" s="8"/>
      <c r="M11" s="8"/>
    </row>
    <row r="12" spans="2:13" s="4" customFormat="1" ht="26.25" customHeight="1">
      <c r="B12" s="11"/>
      <c r="C12" s="11"/>
      <c r="D12" s="13"/>
      <c r="E12" s="7" t="s">
        <v>46</v>
      </c>
      <c r="F12" s="15"/>
      <c r="G12" s="17"/>
      <c r="H12" s="21"/>
      <c r="I12" s="9"/>
      <c r="J12" s="15"/>
      <c r="K12" s="19"/>
      <c r="L12" s="9"/>
      <c r="M12" s="9"/>
    </row>
    <row r="13" spans="2:13" s="4" customFormat="1" ht="26.25" customHeight="1">
      <c r="B13" s="10" t="s">
        <v>38</v>
      </c>
      <c r="C13" s="10" t="s">
        <v>22</v>
      </c>
      <c r="D13" s="12">
        <v>46098</v>
      </c>
      <c r="E13" s="6" t="s">
        <v>47</v>
      </c>
      <c r="F13" s="14" t="s">
        <v>25</v>
      </c>
      <c r="G13" s="16"/>
      <c r="H13" s="20">
        <v>33342100</v>
      </c>
      <c r="I13" s="8"/>
      <c r="J13" s="14"/>
      <c r="K13" s="18"/>
      <c r="L13" s="8"/>
      <c r="M13" s="8"/>
    </row>
    <row r="14" spans="2:13" s="4" customFormat="1" ht="26.25" customHeight="1">
      <c r="B14" s="11"/>
      <c r="C14" s="11"/>
      <c r="D14" s="13"/>
      <c r="E14" s="7" t="s">
        <v>48</v>
      </c>
      <c r="F14" s="15"/>
      <c r="G14" s="17"/>
      <c r="H14" s="21"/>
      <c r="I14" s="9"/>
      <c r="J14" s="15"/>
      <c r="K14" s="19"/>
      <c r="L14" s="9"/>
      <c r="M14" s="9"/>
    </row>
    <row r="15" spans="2:13" s="4" customFormat="1" ht="26.25" customHeight="1">
      <c r="B15" s="10" t="s">
        <v>39</v>
      </c>
      <c r="C15" s="10" t="s">
        <v>22</v>
      </c>
      <c r="D15" s="12">
        <v>46107</v>
      </c>
      <c r="E15" s="6" t="s">
        <v>49</v>
      </c>
      <c r="F15" s="14" t="s">
        <v>59</v>
      </c>
      <c r="G15" s="16"/>
      <c r="H15" s="20">
        <v>1355000</v>
      </c>
      <c r="I15" s="8"/>
      <c r="J15" s="14"/>
      <c r="K15" s="18"/>
      <c r="L15" s="8"/>
      <c r="M15" s="8"/>
    </row>
    <row r="16" spans="2:13" s="4" customFormat="1" ht="26.25" customHeight="1">
      <c r="B16" s="11"/>
      <c r="C16" s="11"/>
      <c r="D16" s="13"/>
      <c r="E16" s="7" t="s">
        <v>50</v>
      </c>
      <c r="F16" s="15"/>
      <c r="G16" s="17"/>
      <c r="H16" s="21"/>
      <c r="I16" s="9"/>
      <c r="J16" s="15"/>
      <c r="K16" s="19"/>
      <c r="L16" s="9"/>
      <c r="M16" s="9"/>
    </row>
    <row r="17" spans="2:13" s="4" customFormat="1" ht="26.25" customHeight="1">
      <c r="B17" s="10" t="s">
        <v>39</v>
      </c>
      <c r="C17" s="10" t="s">
        <v>22</v>
      </c>
      <c r="D17" s="12">
        <v>46107</v>
      </c>
      <c r="E17" s="6" t="s">
        <v>51</v>
      </c>
      <c r="F17" s="14" t="s">
        <v>59</v>
      </c>
      <c r="G17" s="16"/>
      <c r="H17" s="20">
        <v>10518000</v>
      </c>
      <c r="I17" s="8"/>
      <c r="J17" s="14"/>
      <c r="K17" s="18"/>
      <c r="L17" s="8"/>
      <c r="M17" s="8"/>
    </row>
    <row r="18" spans="2:13" s="4" customFormat="1" ht="26.25" customHeight="1">
      <c r="B18" s="11"/>
      <c r="C18" s="11"/>
      <c r="D18" s="13"/>
      <c r="E18" s="7" t="s">
        <v>52</v>
      </c>
      <c r="F18" s="15"/>
      <c r="G18" s="17"/>
      <c r="H18" s="21"/>
      <c r="I18" s="9"/>
      <c r="J18" s="15"/>
      <c r="K18" s="19"/>
      <c r="L18" s="9"/>
      <c r="M18" s="9"/>
    </row>
    <row r="19" spans="2:13" s="4" customFormat="1" ht="26.25" customHeight="1">
      <c r="B19" s="10" t="s">
        <v>39</v>
      </c>
      <c r="C19" s="10" t="s">
        <v>22</v>
      </c>
      <c r="D19" s="12">
        <v>46107</v>
      </c>
      <c r="E19" s="6" t="s">
        <v>29</v>
      </c>
      <c r="F19" s="14" t="s">
        <v>59</v>
      </c>
      <c r="G19" s="16"/>
      <c r="H19" s="20">
        <v>914700</v>
      </c>
      <c r="I19" s="8"/>
      <c r="J19" s="14"/>
      <c r="K19" s="18"/>
      <c r="L19" s="8"/>
      <c r="M19" s="8"/>
    </row>
    <row r="20" spans="2:13" s="4" customFormat="1" ht="26.25" customHeight="1">
      <c r="B20" s="11"/>
      <c r="C20" s="11"/>
      <c r="D20" s="13"/>
      <c r="E20" s="7" t="s">
        <v>30</v>
      </c>
      <c r="F20" s="15"/>
      <c r="G20" s="17"/>
      <c r="H20" s="21"/>
      <c r="I20" s="9"/>
      <c r="J20" s="15"/>
      <c r="K20" s="19"/>
      <c r="L20" s="9"/>
      <c r="M20" s="9"/>
    </row>
    <row r="21" spans="2:13" s="4" customFormat="1" ht="26.25" customHeight="1">
      <c r="B21" s="10" t="s">
        <v>39</v>
      </c>
      <c r="C21" s="10" t="s">
        <v>22</v>
      </c>
      <c r="D21" s="12">
        <v>46107</v>
      </c>
      <c r="E21" s="6" t="s">
        <v>53</v>
      </c>
      <c r="F21" s="14" t="s">
        <v>59</v>
      </c>
      <c r="G21" s="16"/>
      <c r="H21" s="20">
        <v>2053300</v>
      </c>
      <c r="I21" s="8"/>
      <c r="J21" s="14"/>
      <c r="K21" s="18"/>
      <c r="L21" s="8"/>
      <c r="M21" s="8"/>
    </row>
    <row r="22" spans="2:13" s="4" customFormat="1" ht="26.25" customHeight="1">
      <c r="B22" s="11"/>
      <c r="C22" s="11"/>
      <c r="D22" s="13"/>
      <c r="E22" s="7" t="s">
        <v>54</v>
      </c>
      <c r="F22" s="15"/>
      <c r="G22" s="17"/>
      <c r="H22" s="21"/>
      <c r="I22" s="9"/>
      <c r="J22" s="15"/>
      <c r="K22" s="19"/>
      <c r="L22" s="9"/>
      <c r="M22" s="9"/>
    </row>
    <row r="23" spans="2:13" s="4" customFormat="1" ht="26.25" customHeight="1">
      <c r="B23" s="10" t="s">
        <v>39</v>
      </c>
      <c r="C23" s="10" t="s">
        <v>22</v>
      </c>
      <c r="D23" s="12">
        <v>46107</v>
      </c>
      <c r="E23" s="6" t="s">
        <v>55</v>
      </c>
      <c r="F23" s="14" t="s">
        <v>59</v>
      </c>
      <c r="G23" s="16"/>
      <c r="H23" s="20">
        <v>45000</v>
      </c>
      <c r="I23" s="8"/>
      <c r="J23" s="14"/>
      <c r="K23" s="18"/>
      <c r="L23" s="8"/>
      <c r="M23" s="8"/>
    </row>
    <row r="24" spans="2:13" s="4" customFormat="1" ht="26.25" customHeight="1">
      <c r="B24" s="11"/>
      <c r="C24" s="11"/>
      <c r="D24" s="13"/>
      <c r="E24" s="7" t="s">
        <v>56</v>
      </c>
      <c r="F24" s="15"/>
      <c r="G24" s="17"/>
      <c r="H24" s="21"/>
      <c r="I24" s="9"/>
      <c r="J24" s="15"/>
      <c r="K24" s="19"/>
      <c r="L24" s="9"/>
      <c r="M24" s="9"/>
    </row>
    <row r="25" spans="2:13" s="4" customFormat="1" ht="26.25" customHeight="1">
      <c r="B25" s="10" t="s">
        <v>40</v>
      </c>
      <c r="C25" s="10" t="s">
        <v>22</v>
      </c>
      <c r="D25" s="12">
        <v>46092</v>
      </c>
      <c r="E25" s="6" t="s">
        <v>57</v>
      </c>
      <c r="F25" s="14" t="s">
        <v>25</v>
      </c>
      <c r="G25" s="16"/>
      <c r="H25" s="20">
        <v>21560000</v>
      </c>
      <c r="I25" s="8"/>
      <c r="J25" s="14"/>
      <c r="K25" s="18"/>
      <c r="L25" s="8"/>
      <c r="M25" s="8"/>
    </row>
    <row r="26" spans="2:13" s="4" customFormat="1" ht="26.25" customHeight="1">
      <c r="B26" s="11"/>
      <c r="C26" s="11"/>
      <c r="D26" s="13"/>
      <c r="E26" s="7" t="s">
        <v>58</v>
      </c>
      <c r="F26" s="15"/>
      <c r="G26" s="17"/>
      <c r="H26" s="21"/>
      <c r="I26" s="9"/>
      <c r="J26" s="15"/>
      <c r="K26" s="19"/>
      <c r="L26" s="9"/>
      <c r="M26" s="9"/>
    </row>
    <row r="27" spans="2:13" s="4" customFormat="1" ht="26.25" customHeight="1">
      <c r="B27" s="10" t="s">
        <v>60</v>
      </c>
      <c r="C27" s="10" t="s">
        <v>22</v>
      </c>
      <c r="D27" s="12">
        <v>46112</v>
      </c>
      <c r="E27" s="6" t="s">
        <v>23</v>
      </c>
      <c r="F27" s="14" t="s">
        <v>25</v>
      </c>
      <c r="G27" s="16"/>
      <c r="H27" s="20">
        <v>24200000</v>
      </c>
      <c r="I27" s="8"/>
      <c r="J27" s="14"/>
      <c r="K27" s="18"/>
      <c r="L27" s="8"/>
      <c r="M27" s="8"/>
    </row>
    <row r="28" spans="2:13" s="4" customFormat="1" ht="26.25" customHeight="1">
      <c r="B28" s="11"/>
      <c r="C28" s="11"/>
      <c r="D28" s="13"/>
      <c r="E28" s="7" t="s">
        <v>24</v>
      </c>
      <c r="F28" s="15"/>
      <c r="G28" s="17"/>
      <c r="H28" s="21"/>
      <c r="I28" s="9"/>
      <c r="J28" s="15"/>
      <c r="K28" s="19"/>
      <c r="L28" s="9"/>
      <c r="M28" s="9"/>
    </row>
    <row r="29" spans="2:13" s="4" customFormat="1" ht="30.75" customHeight="1">
      <c r="B29" s="4" t="s">
        <v>20</v>
      </c>
    </row>
    <row r="30" spans="2:13" s="4" customFormat="1" ht="28.5" customHeight="1">
      <c r="B30" s="4" t="s">
        <v>21</v>
      </c>
    </row>
    <row r="31" spans="2:13">
      <c r="M31" s="2" t="s">
        <v>0</v>
      </c>
    </row>
    <row r="32" spans="2:13" s="3" customFormat="1" ht="19.5" customHeight="1">
      <c r="B32" s="3" t="s">
        <v>1</v>
      </c>
    </row>
    <row r="35" spans="2:13" s="4" customFormat="1" ht="45" customHeight="1">
      <c r="B35" s="18" t="s">
        <v>2</v>
      </c>
      <c r="C35" s="18" t="s">
        <v>3</v>
      </c>
      <c r="D35" s="14" t="s">
        <v>4</v>
      </c>
      <c r="E35" s="22" t="s">
        <v>5</v>
      </c>
      <c r="F35" s="22" t="s">
        <v>6</v>
      </c>
      <c r="G35" s="18" t="s">
        <v>7</v>
      </c>
      <c r="H35" s="18" t="s">
        <v>8</v>
      </c>
      <c r="I35" s="14" t="s">
        <v>9</v>
      </c>
      <c r="J35" s="24" t="s">
        <v>10</v>
      </c>
      <c r="K35" s="25"/>
      <c r="L35" s="26"/>
      <c r="M35" s="8" t="s">
        <v>11</v>
      </c>
    </row>
    <row r="36" spans="2:13" s="4" customFormat="1" ht="39.950000000000003" customHeight="1">
      <c r="B36" s="19"/>
      <c r="C36" s="19"/>
      <c r="D36" s="15"/>
      <c r="E36" s="23"/>
      <c r="F36" s="23"/>
      <c r="G36" s="19"/>
      <c r="H36" s="19"/>
      <c r="I36" s="15"/>
      <c r="J36" s="5" t="s">
        <v>12</v>
      </c>
      <c r="K36" s="5" t="s">
        <v>13</v>
      </c>
      <c r="L36" s="5" t="s">
        <v>14</v>
      </c>
      <c r="M36" s="9"/>
    </row>
    <row r="37" spans="2:13" s="4" customFormat="1" ht="26.25" customHeight="1">
      <c r="B37" s="10" t="s">
        <v>61</v>
      </c>
      <c r="C37" s="10" t="s">
        <v>22</v>
      </c>
      <c r="D37" s="12">
        <v>46112</v>
      </c>
      <c r="E37" s="6" t="s">
        <v>70</v>
      </c>
      <c r="F37" s="14" t="s">
        <v>59</v>
      </c>
      <c r="G37" s="16"/>
      <c r="H37" s="20">
        <v>3294500</v>
      </c>
      <c r="I37" s="8"/>
      <c r="J37" s="14"/>
      <c r="K37" s="18"/>
      <c r="L37" s="8"/>
      <c r="M37" s="8"/>
    </row>
    <row r="38" spans="2:13" s="4" customFormat="1" ht="26.25" customHeight="1">
      <c r="B38" s="11"/>
      <c r="C38" s="11"/>
      <c r="D38" s="13"/>
      <c r="E38" s="7" t="s">
        <v>71</v>
      </c>
      <c r="F38" s="15"/>
      <c r="G38" s="17"/>
      <c r="H38" s="21"/>
      <c r="I38" s="9"/>
      <c r="J38" s="15"/>
      <c r="K38" s="19"/>
      <c r="L38" s="9"/>
      <c r="M38" s="9"/>
    </row>
    <row r="39" spans="2:13" s="4" customFormat="1" ht="26.25" customHeight="1">
      <c r="B39" s="10" t="s">
        <v>62</v>
      </c>
      <c r="C39" s="10" t="s">
        <v>22</v>
      </c>
      <c r="D39" s="12">
        <v>46097</v>
      </c>
      <c r="E39" s="6" t="s">
        <v>66</v>
      </c>
      <c r="F39" s="14" t="s">
        <v>59</v>
      </c>
      <c r="G39" s="16"/>
      <c r="H39" s="20">
        <v>11200000</v>
      </c>
      <c r="I39" s="8"/>
      <c r="J39" s="14"/>
      <c r="K39" s="18"/>
      <c r="L39" s="8"/>
      <c r="M39" s="8"/>
    </row>
    <row r="40" spans="2:13" s="4" customFormat="1" ht="26.25" customHeight="1">
      <c r="B40" s="11"/>
      <c r="C40" s="11"/>
      <c r="D40" s="13"/>
      <c r="E40" s="7" t="s">
        <v>67</v>
      </c>
      <c r="F40" s="15"/>
      <c r="G40" s="17"/>
      <c r="H40" s="21"/>
      <c r="I40" s="9"/>
      <c r="J40" s="15"/>
      <c r="K40" s="19"/>
      <c r="L40" s="9"/>
      <c r="M40" s="9"/>
    </row>
    <row r="41" spans="2:13" s="4" customFormat="1" ht="26.25" customHeight="1">
      <c r="B41" s="10" t="s">
        <v>63</v>
      </c>
      <c r="C41" s="10" t="s">
        <v>22</v>
      </c>
      <c r="D41" s="12">
        <v>46104</v>
      </c>
      <c r="E41" s="6" t="s">
        <v>72</v>
      </c>
      <c r="F41" s="14" t="s">
        <v>25</v>
      </c>
      <c r="G41" s="16"/>
      <c r="H41" s="20">
        <v>36897696</v>
      </c>
      <c r="I41" s="8"/>
      <c r="J41" s="14"/>
      <c r="K41" s="18"/>
      <c r="L41" s="8"/>
      <c r="M41" s="8"/>
    </row>
    <row r="42" spans="2:13" s="4" customFormat="1" ht="26.25" customHeight="1">
      <c r="B42" s="11"/>
      <c r="C42" s="11"/>
      <c r="D42" s="13"/>
      <c r="E42" s="7" t="s">
        <v>73</v>
      </c>
      <c r="F42" s="15"/>
      <c r="G42" s="17"/>
      <c r="H42" s="21"/>
      <c r="I42" s="9"/>
      <c r="J42" s="15"/>
      <c r="K42" s="19"/>
      <c r="L42" s="9"/>
      <c r="M42" s="9"/>
    </row>
    <row r="43" spans="2:13" s="4" customFormat="1" ht="26.25" customHeight="1">
      <c r="B43" s="10" t="s">
        <v>64</v>
      </c>
      <c r="C43" s="10" t="s">
        <v>22</v>
      </c>
      <c r="D43" s="12">
        <v>46112</v>
      </c>
      <c r="E43" s="6" t="s">
        <v>68</v>
      </c>
      <c r="F43" s="14" t="s">
        <v>59</v>
      </c>
      <c r="G43" s="16"/>
      <c r="H43" s="20">
        <v>9079140</v>
      </c>
      <c r="I43" s="8"/>
      <c r="J43" s="14"/>
      <c r="K43" s="18"/>
      <c r="L43" s="8"/>
      <c r="M43" s="8"/>
    </row>
    <row r="44" spans="2:13" s="4" customFormat="1" ht="26.25" customHeight="1">
      <c r="B44" s="11"/>
      <c r="C44" s="11"/>
      <c r="D44" s="13"/>
      <c r="E44" s="7" t="s">
        <v>69</v>
      </c>
      <c r="F44" s="15"/>
      <c r="G44" s="17"/>
      <c r="H44" s="21"/>
      <c r="I44" s="9"/>
      <c r="J44" s="15"/>
      <c r="K44" s="19"/>
      <c r="L44" s="9"/>
      <c r="M44" s="9"/>
    </row>
    <row r="45" spans="2:13" s="4" customFormat="1" ht="26.25" customHeight="1">
      <c r="B45" s="10" t="s">
        <v>65</v>
      </c>
      <c r="C45" s="10" t="s">
        <v>22</v>
      </c>
      <c r="D45" s="12">
        <v>46111</v>
      </c>
      <c r="E45" s="6" t="s">
        <v>26</v>
      </c>
      <c r="F45" s="14" t="s">
        <v>25</v>
      </c>
      <c r="G45" s="16"/>
      <c r="H45" s="20">
        <v>38720000</v>
      </c>
      <c r="I45" s="8"/>
      <c r="J45" s="14"/>
      <c r="K45" s="18"/>
      <c r="L45" s="8"/>
      <c r="M45" s="8"/>
    </row>
    <row r="46" spans="2:13" s="4" customFormat="1" ht="26.25" customHeight="1">
      <c r="B46" s="11"/>
      <c r="C46" s="11"/>
      <c r="D46" s="13"/>
      <c r="E46" s="7" t="s">
        <v>27</v>
      </c>
      <c r="F46" s="15"/>
      <c r="G46" s="17"/>
      <c r="H46" s="21"/>
      <c r="I46" s="9"/>
      <c r="J46" s="15"/>
      <c r="K46" s="19"/>
      <c r="L46" s="9"/>
      <c r="M46" s="9"/>
    </row>
    <row r="47" spans="2:13" s="4" customFormat="1" ht="26.25" customHeight="1">
      <c r="B47" s="10"/>
      <c r="C47" s="10"/>
      <c r="D47" s="12"/>
      <c r="E47" s="6"/>
      <c r="F47" s="14"/>
      <c r="G47" s="16"/>
      <c r="H47" s="16"/>
      <c r="I47" s="8"/>
      <c r="J47" s="14"/>
      <c r="K47" s="18"/>
      <c r="L47" s="8"/>
      <c r="M47" s="8"/>
    </row>
    <row r="48" spans="2:13" s="4" customFormat="1" ht="26.25" customHeight="1">
      <c r="B48" s="11"/>
      <c r="C48" s="11"/>
      <c r="D48" s="13"/>
      <c r="E48" s="7"/>
      <c r="F48" s="15"/>
      <c r="G48" s="17"/>
      <c r="H48" s="17"/>
      <c r="I48" s="9"/>
      <c r="J48" s="15"/>
      <c r="K48" s="19"/>
      <c r="L48" s="9"/>
      <c r="M48" s="9"/>
    </row>
    <row r="49" spans="2:13" s="4" customFormat="1" ht="26.25" customHeight="1">
      <c r="B49" s="10"/>
      <c r="C49" s="10"/>
      <c r="D49" s="12"/>
      <c r="E49" s="6"/>
      <c r="F49" s="14"/>
      <c r="G49" s="16"/>
      <c r="H49" s="16"/>
      <c r="I49" s="8"/>
      <c r="J49" s="14"/>
      <c r="K49" s="18"/>
      <c r="L49" s="8"/>
      <c r="M49" s="8"/>
    </row>
    <row r="50" spans="2:13" s="4" customFormat="1" ht="26.25" customHeight="1">
      <c r="B50" s="11"/>
      <c r="C50" s="11"/>
      <c r="D50" s="13"/>
      <c r="E50" s="7"/>
      <c r="F50" s="15"/>
      <c r="G50" s="17"/>
      <c r="H50" s="17"/>
      <c r="I50" s="9"/>
      <c r="J50" s="15"/>
      <c r="K50" s="19"/>
      <c r="L50" s="9"/>
      <c r="M50" s="9"/>
    </row>
    <row r="51" spans="2:13" s="4" customFormat="1" ht="26.25" customHeight="1">
      <c r="B51" s="10"/>
      <c r="C51" s="10"/>
      <c r="D51" s="12"/>
      <c r="E51" s="6"/>
      <c r="F51" s="14"/>
      <c r="G51" s="16"/>
      <c r="H51" s="16"/>
      <c r="I51" s="8"/>
      <c r="J51" s="14"/>
      <c r="K51" s="18"/>
      <c r="L51" s="8"/>
      <c r="M51" s="8"/>
    </row>
    <row r="52" spans="2:13" s="4" customFormat="1" ht="26.25" customHeight="1">
      <c r="B52" s="11"/>
      <c r="C52" s="11"/>
      <c r="D52" s="13"/>
      <c r="E52" s="7"/>
      <c r="F52" s="15"/>
      <c r="G52" s="17"/>
      <c r="H52" s="17"/>
      <c r="I52" s="9"/>
      <c r="J52" s="15"/>
      <c r="K52" s="19"/>
      <c r="L52" s="9"/>
      <c r="M52" s="9"/>
    </row>
    <row r="53" spans="2:13" s="4" customFormat="1" ht="26.25" customHeight="1">
      <c r="B53" s="10"/>
      <c r="C53" s="10"/>
      <c r="D53" s="12"/>
      <c r="E53" s="6"/>
      <c r="F53" s="14"/>
      <c r="G53" s="16"/>
      <c r="H53" s="16"/>
      <c r="I53" s="8"/>
      <c r="J53" s="14"/>
      <c r="K53" s="18"/>
      <c r="L53" s="8"/>
      <c r="M53" s="8"/>
    </row>
    <row r="54" spans="2:13" s="4" customFormat="1" ht="26.25" customHeight="1">
      <c r="B54" s="11"/>
      <c r="C54" s="11"/>
      <c r="D54" s="13"/>
      <c r="E54" s="7"/>
      <c r="F54" s="15"/>
      <c r="G54" s="17"/>
      <c r="H54" s="17"/>
      <c r="I54" s="9"/>
      <c r="J54" s="15"/>
      <c r="K54" s="19"/>
      <c r="L54" s="9"/>
      <c r="M54" s="9"/>
    </row>
    <row r="55" spans="2:13" s="4" customFormat="1" ht="26.25" customHeight="1">
      <c r="B55" s="10"/>
      <c r="C55" s="10"/>
      <c r="D55" s="12"/>
      <c r="E55" s="6"/>
      <c r="F55" s="14"/>
      <c r="G55" s="16"/>
      <c r="H55" s="16"/>
      <c r="I55" s="8"/>
      <c r="J55" s="14"/>
      <c r="K55" s="18"/>
      <c r="L55" s="8"/>
      <c r="M55" s="8"/>
    </row>
    <row r="56" spans="2:13" s="4" customFormat="1" ht="26.25" customHeight="1">
      <c r="B56" s="11"/>
      <c r="C56" s="11"/>
      <c r="D56" s="13"/>
      <c r="E56" s="7"/>
      <c r="F56" s="15"/>
      <c r="G56" s="17"/>
      <c r="H56" s="17"/>
      <c r="I56" s="9"/>
      <c r="J56" s="15"/>
      <c r="K56" s="19"/>
      <c r="L56" s="9"/>
      <c r="M56" s="9"/>
    </row>
    <row r="57" spans="2:13" s="4" customFormat="1" ht="26.25" customHeight="1">
      <c r="B57" s="10" t="s">
        <v>19</v>
      </c>
      <c r="C57" s="10" t="s">
        <v>19</v>
      </c>
      <c r="D57" s="12" t="s">
        <v>19</v>
      </c>
      <c r="E57" s="6" t="s">
        <v>19</v>
      </c>
      <c r="F57" s="14" t="s">
        <v>19</v>
      </c>
      <c r="G57" s="16"/>
      <c r="H57" s="16" t="s">
        <v>19</v>
      </c>
      <c r="I57" s="8"/>
      <c r="J57" s="14"/>
      <c r="K57" s="18"/>
      <c r="L57" s="8"/>
      <c r="M57" s="8"/>
    </row>
    <row r="58" spans="2:13" s="4" customFormat="1" ht="26.25" customHeight="1">
      <c r="B58" s="11"/>
      <c r="C58" s="11"/>
      <c r="D58" s="13"/>
      <c r="E58" s="7" t="s">
        <v>19</v>
      </c>
      <c r="F58" s="15"/>
      <c r="G58" s="17"/>
      <c r="H58" s="17"/>
      <c r="I58" s="9"/>
      <c r="J58" s="15"/>
      <c r="K58" s="19"/>
      <c r="L58" s="9"/>
      <c r="M58" s="9"/>
    </row>
    <row r="59" spans="2:13" s="4" customFormat="1" ht="30.75" customHeight="1">
      <c r="B59" s="4" t="s">
        <v>20</v>
      </c>
    </row>
    <row r="60" spans="2:13" s="4" customFormat="1" ht="28.5" customHeight="1">
      <c r="B60" s="4" t="s">
        <v>21</v>
      </c>
    </row>
  </sheetData>
  <mergeCells count="262">
    <mergeCell ref="K27:K28"/>
    <mergeCell ref="L27:L28"/>
    <mergeCell ref="M27:M28"/>
    <mergeCell ref="B27:B28"/>
    <mergeCell ref="C27:C28"/>
    <mergeCell ref="D27:D28"/>
    <mergeCell ref="F27:F28"/>
    <mergeCell ref="G27:G28"/>
    <mergeCell ref="H27:H28"/>
    <mergeCell ref="I27:I28"/>
    <mergeCell ref="J27:J28"/>
    <mergeCell ref="H25:H26"/>
    <mergeCell ref="I25:I26"/>
    <mergeCell ref="J25:J26"/>
    <mergeCell ref="K25:K26"/>
    <mergeCell ref="L25:L26"/>
    <mergeCell ref="M25:M26"/>
    <mergeCell ref="K23:K24"/>
    <mergeCell ref="L23:L24"/>
    <mergeCell ref="M23:M24"/>
    <mergeCell ref="H23:H24"/>
    <mergeCell ref="I23:I24"/>
    <mergeCell ref="J23:J24"/>
    <mergeCell ref="B25:B26"/>
    <mergeCell ref="C25:C26"/>
    <mergeCell ref="D25:D26"/>
    <mergeCell ref="F25:F26"/>
    <mergeCell ref="G25:G26"/>
    <mergeCell ref="B23:B24"/>
    <mergeCell ref="C23:C24"/>
    <mergeCell ref="D23:D24"/>
    <mergeCell ref="F23:F24"/>
    <mergeCell ref="G23:G24"/>
    <mergeCell ref="H21:H22"/>
    <mergeCell ref="I21:I22"/>
    <mergeCell ref="J21:J22"/>
    <mergeCell ref="K21:K22"/>
    <mergeCell ref="L21:L22"/>
    <mergeCell ref="M21:M22"/>
    <mergeCell ref="K19:K20"/>
    <mergeCell ref="L19:L20"/>
    <mergeCell ref="M19:M20"/>
    <mergeCell ref="H19:H20"/>
    <mergeCell ref="I19:I20"/>
    <mergeCell ref="J19:J20"/>
    <mergeCell ref="B21:B22"/>
    <mergeCell ref="C21:C22"/>
    <mergeCell ref="D21:D22"/>
    <mergeCell ref="F21:F22"/>
    <mergeCell ref="G21:G22"/>
    <mergeCell ref="B19:B20"/>
    <mergeCell ref="C19:C20"/>
    <mergeCell ref="D19:D20"/>
    <mergeCell ref="F19:F20"/>
    <mergeCell ref="G19:G20"/>
    <mergeCell ref="H17:H18"/>
    <mergeCell ref="I17:I18"/>
    <mergeCell ref="J17:J18"/>
    <mergeCell ref="K17:K18"/>
    <mergeCell ref="L17:L18"/>
    <mergeCell ref="M17:M18"/>
    <mergeCell ref="K15:K16"/>
    <mergeCell ref="L15:L16"/>
    <mergeCell ref="M15:M16"/>
    <mergeCell ref="H15:H16"/>
    <mergeCell ref="I15:I16"/>
    <mergeCell ref="J15:J16"/>
    <mergeCell ref="B17:B18"/>
    <mergeCell ref="C17:C18"/>
    <mergeCell ref="D17:D18"/>
    <mergeCell ref="F17:F18"/>
    <mergeCell ref="G17:G18"/>
    <mergeCell ref="B15:B16"/>
    <mergeCell ref="C15:C16"/>
    <mergeCell ref="D15:D16"/>
    <mergeCell ref="F15:F16"/>
    <mergeCell ref="G15:G16"/>
    <mergeCell ref="H13:H14"/>
    <mergeCell ref="I13:I14"/>
    <mergeCell ref="J13:J14"/>
    <mergeCell ref="K13:K14"/>
    <mergeCell ref="L13:L14"/>
    <mergeCell ref="M13:M14"/>
    <mergeCell ref="K11:K12"/>
    <mergeCell ref="L11:L12"/>
    <mergeCell ref="M11:M12"/>
    <mergeCell ref="H11:H12"/>
    <mergeCell ref="I11:I12"/>
    <mergeCell ref="J11:J12"/>
    <mergeCell ref="B13:B14"/>
    <mergeCell ref="C13:C14"/>
    <mergeCell ref="D13:D14"/>
    <mergeCell ref="F13:F14"/>
    <mergeCell ref="G13:G14"/>
    <mergeCell ref="B11:B12"/>
    <mergeCell ref="C11:C12"/>
    <mergeCell ref="D11:D12"/>
    <mergeCell ref="F11:F12"/>
    <mergeCell ref="G11:G12"/>
    <mergeCell ref="K9:K10"/>
    <mergeCell ref="L9:L10"/>
    <mergeCell ref="M9:M10"/>
    <mergeCell ref="H9:H10"/>
    <mergeCell ref="I9:I10"/>
    <mergeCell ref="J9:J10"/>
    <mergeCell ref="B9:B10"/>
    <mergeCell ref="C9:C10"/>
    <mergeCell ref="D9:D10"/>
    <mergeCell ref="F9:F10"/>
    <mergeCell ref="G9:G10"/>
    <mergeCell ref="H7:H8"/>
    <mergeCell ref="I7:I8"/>
    <mergeCell ref="J7:J8"/>
    <mergeCell ref="K7:K8"/>
    <mergeCell ref="L7:L8"/>
    <mergeCell ref="M7:M8"/>
    <mergeCell ref="H5:H6"/>
    <mergeCell ref="I5:I6"/>
    <mergeCell ref="J5:L5"/>
    <mergeCell ref="M5:M6"/>
    <mergeCell ref="B7:B8"/>
    <mergeCell ref="C7:C8"/>
    <mergeCell ref="D7:D8"/>
    <mergeCell ref="F7:F8"/>
    <mergeCell ref="G7:G8"/>
    <mergeCell ref="B5:B6"/>
    <mergeCell ref="C5:C6"/>
    <mergeCell ref="D5:D6"/>
    <mergeCell ref="E5:E6"/>
    <mergeCell ref="F5:F6"/>
    <mergeCell ref="G5:G6"/>
    <mergeCell ref="M35:M36"/>
    <mergeCell ref="B37:B38"/>
    <mergeCell ref="C37:C38"/>
    <mergeCell ref="D37:D38"/>
    <mergeCell ref="F37:F38"/>
    <mergeCell ref="G37:G38"/>
    <mergeCell ref="H37:H38"/>
    <mergeCell ref="I37:I38"/>
    <mergeCell ref="J37:J38"/>
    <mergeCell ref="K37:K38"/>
    <mergeCell ref="L37:L38"/>
    <mergeCell ref="M37:M38"/>
    <mergeCell ref="B35:B36"/>
    <mergeCell ref="C35:C36"/>
    <mergeCell ref="D35:D36"/>
    <mergeCell ref="E35:E36"/>
    <mergeCell ref="F35:F36"/>
    <mergeCell ref="G35:G36"/>
    <mergeCell ref="H35:H36"/>
    <mergeCell ref="I35:I36"/>
    <mergeCell ref="J35:L35"/>
    <mergeCell ref="L39:L40"/>
    <mergeCell ref="M39:M40"/>
    <mergeCell ref="B41:B42"/>
    <mergeCell ref="C41:C42"/>
    <mergeCell ref="D41:D42"/>
    <mergeCell ref="F41:F42"/>
    <mergeCell ref="G41:G42"/>
    <mergeCell ref="H41:H42"/>
    <mergeCell ref="I41:I42"/>
    <mergeCell ref="J41:J42"/>
    <mergeCell ref="K41:K42"/>
    <mergeCell ref="L41:L42"/>
    <mergeCell ref="M41:M42"/>
    <mergeCell ref="B39:B40"/>
    <mergeCell ref="C39:C40"/>
    <mergeCell ref="D39:D40"/>
    <mergeCell ref="F39:F40"/>
    <mergeCell ref="G39:G40"/>
    <mergeCell ref="H39:H40"/>
    <mergeCell ref="I39:I40"/>
    <mergeCell ref="J39:J40"/>
    <mergeCell ref="K39:K40"/>
    <mergeCell ref="L43:L44"/>
    <mergeCell ref="M43:M44"/>
    <mergeCell ref="B45:B46"/>
    <mergeCell ref="C45:C46"/>
    <mergeCell ref="D45:D46"/>
    <mergeCell ref="F45:F46"/>
    <mergeCell ref="G45:G46"/>
    <mergeCell ref="H45:H46"/>
    <mergeCell ref="I45:I46"/>
    <mergeCell ref="J45:J46"/>
    <mergeCell ref="K45:K46"/>
    <mergeCell ref="L45:L46"/>
    <mergeCell ref="M45:M46"/>
    <mergeCell ref="B43:B44"/>
    <mergeCell ref="C43:C44"/>
    <mergeCell ref="D43:D44"/>
    <mergeCell ref="F43:F44"/>
    <mergeCell ref="G43:G44"/>
    <mergeCell ref="H43:H44"/>
    <mergeCell ref="I43:I44"/>
    <mergeCell ref="J43:J44"/>
    <mergeCell ref="K43:K44"/>
    <mergeCell ref="L47:L48"/>
    <mergeCell ref="M47:M48"/>
    <mergeCell ref="B49:B50"/>
    <mergeCell ref="C49:C50"/>
    <mergeCell ref="D49:D50"/>
    <mergeCell ref="F49:F50"/>
    <mergeCell ref="G49:G50"/>
    <mergeCell ref="H49:H50"/>
    <mergeCell ref="I49:I50"/>
    <mergeCell ref="J49:J50"/>
    <mergeCell ref="K49:K50"/>
    <mergeCell ref="L49:L50"/>
    <mergeCell ref="M49:M50"/>
    <mergeCell ref="B47:B48"/>
    <mergeCell ref="C47:C48"/>
    <mergeCell ref="D47:D48"/>
    <mergeCell ref="F47:F48"/>
    <mergeCell ref="G47:G48"/>
    <mergeCell ref="H47:H48"/>
    <mergeCell ref="I47:I48"/>
    <mergeCell ref="J47:J48"/>
    <mergeCell ref="K47:K48"/>
    <mergeCell ref="L51:L52"/>
    <mergeCell ref="M51:M52"/>
    <mergeCell ref="B53:B54"/>
    <mergeCell ref="C53:C54"/>
    <mergeCell ref="D53:D54"/>
    <mergeCell ref="F53:F54"/>
    <mergeCell ref="G53:G54"/>
    <mergeCell ref="H53:H54"/>
    <mergeCell ref="I53:I54"/>
    <mergeCell ref="J53:J54"/>
    <mergeCell ref="K53:K54"/>
    <mergeCell ref="L53:L54"/>
    <mergeCell ref="M53:M54"/>
    <mergeCell ref="B51:B52"/>
    <mergeCell ref="C51:C52"/>
    <mergeCell ref="D51:D52"/>
    <mergeCell ref="F51:F52"/>
    <mergeCell ref="G51:G52"/>
    <mergeCell ref="H51:H52"/>
    <mergeCell ref="I51:I52"/>
    <mergeCell ref="J51:J52"/>
    <mergeCell ref="K51:K52"/>
    <mergeCell ref="L55:L56"/>
    <mergeCell ref="M55:M56"/>
    <mergeCell ref="B57:B58"/>
    <mergeCell ref="C57:C58"/>
    <mergeCell ref="D57:D58"/>
    <mergeCell ref="F57:F58"/>
    <mergeCell ref="G57:G58"/>
    <mergeCell ref="H57:H58"/>
    <mergeCell ref="I57:I58"/>
    <mergeCell ref="J57:J58"/>
    <mergeCell ref="K57:K58"/>
    <mergeCell ref="L57:L58"/>
    <mergeCell ref="M57:M58"/>
    <mergeCell ref="B55:B56"/>
    <mergeCell ref="C55:C56"/>
    <mergeCell ref="D55:D56"/>
    <mergeCell ref="F55:F56"/>
    <mergeCell ref="G55:G56"/>
    <mergeCell ref="H55:H56"/>
    <mergeCell ref="I55:I56"/>
    <mergeCell ref="J55:J56"/>
    <mergeCell ref="K55:K56"/>
  </mergeCells>
  <phoneticPr fontId="3"/>
  <dataValidations count="1">
    <dataValidation type="list" allowBlank="1" showInputMessage="1" showErrorMessage="1" sqref="WVP982993:WVQ982999 WLT982993:WLU982999 WBX982993:WBY982999 VSB982993:VSC982999 VIF982993:VIG982999 UYJ982993:UYK982999 UON982993:UOO982999 UER982993:UES982999 TUV982993:TUW982999 TKZ982993:TLA982999 TBD982993:TBE982999 SRH982993:SRI982999 SHL982993:SHM982999 RXP982993:RXQ982999 RNT982993:RNU982999 RDX982993:RDY982999 QUB982993:QUC982999 QKF982993:QKG982999 QAJ982993:QAK982999 PQN982993:PQO982999 PGR982993:PGS982999 OWV982993:OWW982999 OMZ982993:ONA982999 ODD982993:ODE982999 NTH982993:NTI982999 NJL982993:NJM982999 MZP982993:MZQ982999 MPT982993:MPU982999 MFX982993:MFY982999 LWB982993:LWC982999 LMF982993:LMG982999 LCJ982993:LCK982999 KSN982993:KSO982999 KIR982993:KIS982999 JYV982993:JYW982999 JOZ982993:JPA982999 JFD982993:JFE982999 IVH982993:IVI982999 ILL982993:ILM982999 IBP982993:IBQ982999 HRT982993:HRU982999 HHX982993:HHY982999 GYB982993:GYC982999 GOF982993:GOG982999 GEJ982993:GEK982999 FUN982993:FUO982999 FKR982993:FKS982999 FAV982993:FAW982999 EQZ982993:ERA982999 EHD982993:EHE982999 DXH982993:DXI982999 DNL982993:DNM982999 DDP982993:DDQ982999 CTT982993:CTU982999 CJX982993:CJY982999 CAB982993:CAC982999 BQF982993:BQG982999 BGJ982993:BGK982999 AWN982993:AWO982999 AMR982993:AMS982999 ACV982993:ACW982999 SZ982993:TA982999 JD982993:JE982999 J982993:K982999 WVP917457:WVQ917463 WLT917457:WLU917463 WBX917457:WBY917463 VSB917457:VSC917463 VIF917457:VIG917463 UYJ917457:UYK917463 UON917457:UOO917463 UER917457:UES917463 TUV917457:TUW917463 TKZ917457:TLA917463 TBD917457:TBE917463 SRH917457:SRI917463 SHL917457:SHM917463 RXP917457:RXQ917463 RNT917457:RNU917463 RDX917457:RDY917463 QUB917457:QUC917463 QKF917457:QKG917463 QAJ917457:QAK917463 PQN917457:PQO917463 PGR917457:PGS917463 OWV917457:OWW917463 OMZ917457:ONA917463 ODD917457:ODE917463 NTH917457:NTI917463 NJL917457:NJM917463 MZP917457:MZQ917463 MPT917457:MPU917463 MFX917457:MFY917463 LWB917457:LWC917463 LMF917457:LMG917463 LCJ917457:LCK917463 KSN917457:KSO917463 KIR917457:KIS917463 JYV917457:JYW917463 JOZ917457:JPA917463 JFD917457:JFE917463 IVH917457:IVI917463 ILL917457:ILM917463 IBP917457:IBQ917463 HRT917457:HRU917463 HHX917457:HHY917463 GYB917457:GYC917463 GOF917457:GOG917463 GEJ917457:GEK917463 FUN917457:FUO917463 FKR917457:FKS917463 FAV917457:FAW917463 EQZ917457:ERA917463 EHD917457:EHE917463 DXH917457:DXI917463 DNL917457:DNM917463 DDP917457:DDQ917463 CTT917457:CTU917463 CJX917457:CJY917463 CAB917457:CAC917463 BQF917457:BQG917463 BGJ917457:BGK917463 AWN917457:AWO917463 AMR917457:AMS917463 ACV917457:ACW917463 SZ917457:TA917463 JD917457:JE917463 J917457:K917463 WVP851921:WVQ851927 WLT851921:WLU851927 WBX851921:WBY851927 VSB851921:VSC851927 VIF851921:VIG851927 UYJ851921:UYK851927 UON851921:UOO851927 UER851921:UES851927 TUV851921:TUW851927 TKZ851921:TLA851927 TBD851921:TBE851927 SRH851921:SRI851927 SHL851921:SHM851927 RXP851921:RXQ851927 RNT851921:RNU851927 RDX851921:RDY851927 QUB851921:QUC851927 QKF851921:QKG851927 QAJ851921:QAK851927 PQN851921:PQO851927 PGR851921:PGS851927 OWV851921:OWW851927 OMZ851921:ONA851927 ODD851921:ODE851927 NTH851921:NTI851927 NJL851921:NJM851927 MZP851921:MZQ851927 MPT851921:MPU851927 MFX851921:MFY851927 LWB851921:LWC851927 LMF851921:LMG851927 LCJ851921:LCK851927 KSN851921:KSO851927 KIR851921:KIS851927 JYV851921:JYW851927 JOZ851921:JPA851927 JFD851921:JFE851927 IVH851921:IVI851927 ILL851921:ILM851927 IBP851921:IBQ851927 HRT851921:HRU851927 HHX851921:HHY851927 GYB851921:GYC851927 GOF851921:GOG851927 GEJ851921:GEK851927 FUN851921:FUO851927 FKR851921:FKS851927 FAV851921:FAW851927 EQZ851921:ERA851927 EHD851921:EHE851927 DXH851921:DXI851927 DNL851921:DNM851927 DDP851921:DDQ851927 CTT851921:CTU851927 CJX851921:CJY851927 CAB851921:CAC851927 BQF851921:BQG851927 BGJ851921:BGK851927 AWN851921:AWO851927 AMR851921:AMS851927 ACV851921:ACW851927 SZ851921:TA851927 JD851921:JE851927 J851921:K851927 WVP786385:WVQ786391 WLT786385:WLU786391 WBX786385:WBY786391 VSB786385:VSC786391 VIF786385:VIG786391 UYJ786385:UYK786391 UON786385:UOO786391 UER786385:UES786391 TUV786385:TUW786391 TKZ786385:TLA786391 TBD786385:TBE786391 SRH786385:SRI786391 SHL786385:SHM786391 RXP786385:RXQ786391 RNT786385:RNU786391 RDX786385:RDY786391 QUB786385:QUC786391 QKF786385:QKG786391 QAJ786385:QAK786391 PQN786385:PQO786391 PGR786385:PGS786391 OWV786385:OWW786391 OMZ786385:ONA786391 ODD786385:ODE786391 NTH786385:NTI786391 NJL786385:NJM786391 MZP786385:MZQ786391 MPT786385:MPU786391 MFX786385:MFY786391 LWB786385:LWC786391 LMF786385:LMG786391 LCJ786385:LCK786391 KSN786385:KSO786391 KIR786385:KIS786391 JYV786385:JYW786391 JOZ786385:JPA786391 JFD786385:JFE786391 IVH786385:IVI786391 ILL786385:ILM786391 IBP786385:IBQ786391 HRT786385:HRU786391 HHX786385:HHY786391 GYB786385:GYC786391 GOF786385:GOG786391 GEJ786385:GEK786391 FUN786385:FUO786391 FKR786385:FKS786391 FAV786385:FAW786391 EQZ786385:ERA786391 EHD786385:EHE786391 DXH786385:DXI786391 DNL786385:DNM786391 DDP786385:DDQ786391 CTT786385:CTU786391 CJX786385:CJY786391 CAB786385:CAC786391 BQF786385:BQG786391 BGJ786385:BGK786391 AWN786385:AWO786391 AMR786385:AMS786391 ACV786385:ACW786391 SZ786385:TA786391 JD786385:JE786391 J786385:K786391 WVP720849:WVQ720855 WLT720849:WLU720855 WBX720849:WBY720855 VSB720849:VSC720855 VIF720849:VIG720855 UYJ720849:UYK720855 UON720849:UOO720855 UER720849:UES720855 TUV720849:TUW720855 TKZ720849:TLA720855 TBD720849:TBE720855 SRH720849:SRI720855 SHL720849:SHM720855 RXP720849:RXQ720855 RNT720849:RNU720855 RDX720849:RDY720855 QUB720849:QUC720855 QKF720849:QKG720855 QAJ720849:QAK720855 PQN720849:PQO720855 PGR720849:PGS720855 OWV720849:OWW720855 OMZ720849:ONA720855 ODD720849:ODE720855 NTH720849:NTI720855 NJL720849:NJM720855 MZP720849:MZQ720855 MPT720849:MPU720855 MFX720849:MFY720855 LWB720849:LWC720855 LMF720849:LMG720855 LCJ720849:LCK720855 KSN720849:KSO720855 KIR720849:KIS720855 JYV720849:JYW720855 JOZ720849:JPA720855 JFD720849:JFE720855 IVH720849:IVI720855 ILL720849:ILM720855 IBP720849:IBQ720855 HRT720849:HRU720855 HHX720849:HHY720855 GYB720849:GYC720855 GOF720849:GOG720855 GEJ720849:GEK720855 FUN720849:FUO720855 FKR720849:FKS720855 FAV720849:FAW720855 EQZ720849:ERA720855 EHD720849:EHE720855 DXH720849:DXI720855 DNL720849:DNM720855 DDP720849:DDQ720855 CTT720849:CTU720855 CJX720849:CJY720855 CAB720849:CAC720855 BQF720849:BQG720855 BGJ720849:BGK720855 AWN720849:AWO720855 AMR720849:AMS720855 ACV720849:ACW720855 SZ720849:TA720855 JD720849:JE720855 J720849:K720855 WVP655313:WVQ655319 WLT655313:WLU655319 WBX655313:WBY655319 VSB655313:VSC655319 VIF655313:VIG655319 UYJ655313:UYK655319 UON655313:UOO655319 UER655313:UES655319 TUV655313:TUW655319 TKZ655313:TLA655319 TBD655313:TBE655319 SRH655313:SRI655319 SHL655313:SHM655319 RXP655313:RXQ655319 RNT655313:RNU655319 RDX655313:RDY655319 QUB655313:QUC655319 QKF655313:QKG655319 QAJ655313:QAK655319 PQN655313:PQO655319 PGR655313:PGS655319 OWV655313:OWW655319 OMZ655313:ONA655319 ODD655313:ODE655319 NTH655313:NTI655319 NJL655313:NJM655319 MZP655313:MZQ655319 MPT655313:MPU655319 MFX655313:MFY655319 LWB655313:LWC655319 LMF655313:LMG655319 LCJ655313:LCK655319 KSN655313:KSO655319 KIR655313:KIS655319 JYV655313:JYW655319 JOZ655313:JPA655319 JFD655313:JFE655319 IVH655313:IVI655319 ILL655313:ILM655319 IBP655313:IBQ655319 HRT655313:HRU655319 HHX655313:HHY655319 GYB655313:GYC655319 GOF655313:GOG655319 GEJ655313:GEK655319 FUN655313:FUO655319 FKR655313:FKS655319 FAV655313:FAW655319 EQZ655313:ERA655319 EHD655313:EHE655319 DXH655313:DXI655319 DNL655313:DNM655319 DDP655313:DDQ655319 CTT655313:CTU655319 CJX655313:CJY655319 CAB655313:CAC655319 BQF655313:BQG655319 BGJ655313:BGK655319 AWN655313:AWO655319 AMR655313:AMS655319 ACV655313:ACW655319 SZ655313:TA655319 JD655313:JE655319 J655313:K655319 WVP589777:WVQ589783 WLT589777:WLU589783 WBX589777:WBY589783 VSB589777:VSC589783 VIF589777:VIG589783 UYJ589777:UYK589783 UON589777:UOO589783 UER589777:UES589783 TUV589777:TUW589783 TKZ589777:TLA589783 TBD589777:TBE589783 SRH589777:SRI589783 SHL589777:SHM589783 RXP589777:RXQ589783 RNT589777:RNU589783 RDX589777:RDY589783 QUB589777:QUC589783 QKF589777:QKG589783 QAJ589777:QAK589783 PQN589777:PQO589783 PGR589777:PGS589783 OWV589777:OWW589783 OMZ589777:ONA589783 ODD589777:ODE589783 NTH589777:NTI589783 NJL589777:NJM589783 MZP589777:MZQ589783 MPT589777:MPU589783 MFX589777:MFY589783 LWB589777:LWC589783 LMF589777:LMG589783 LCJ589777:LCK589783 KSN589777:KSO589783 KIR589777:KIS589783 JYV589777:JYW589783 JOZ589777:JPA589783 JFD589777:JFE589783 IVH589777:IVI589783 ILL589777:ILM589783 IBP589777:IBQ589783 HRT589777:HRU589783 HHX589777:HHY589783 GYB589777:GYC589783 GOF589777:GOG589783 GEJ589777:GEK589783 FUN589777:FUO589783 FKR589777:FKS589783 FAV589777:FAW589783 EQZ589777:ERA589783 EHD589777:EHE589783 DXH589777:DXI589783 DNL589777:DNM589783 DDP589777:DDQ589783 CTT589777:CTU589783 CJX589777:CJY589783 CAB589777:CAC589783 BQF589777:BQG589783 BGJ589777:BGK589783 AWN589777:AWO589783 AMR589777:AMS589783 ACV589777:ACW589783 SZ589777:TA589783 JD589777:JE589783 J589777:K589783 WVP524241:WVQ524247 WLT524241:WLU524247 WBX524241:WBY524247 VSB524241:VSC524247 VIF524241:VIG524247 UYJ524241:UYK524247 UON524241:UOO524247 UER524241:UES524247 TUV524241:TUW524247 TKZ524241:TLA524247 TBD524241:TBE524247 SRH524241:SRI524247 SHL524241:SHM524247 RXP524241:RXQ524247 RNT524241:RNU524247 RDX524241:RDY524247 QUB524241:QUC524247 QKF524241:QKG524247 QAJ524241:QAK524247 PQN524241:PQO524247 PGR524241:PGS524247 OWV524241:OWW524247 OMZ524241:ONA524247 ODD524241:ODE524247 NTH524241:NTI524247 NJL524241:NJM524247 MZP524241:MZQ524247 MPT524241:MPU524247 MFX524241:MFY524247 LWB524241:LWC524247 LMF524241:LMG524247 LCJ524241:LCK524247 KSN524241:KSO524247 KIR524241:KIS524247 JYV524241:JYW524247 JOZ524241:JPA524247 JFD524241:JFE524247 IVH524241:IVI524247 ILL524241:ILM524247 IBP524241:IBQ524247 HRT524241:HRU524247 HHX524241:HHY524247 GYB524241:GYC524247 GOF524241:GOG524247 GEJ524241:GEK524247 FUN524241:FUO524247 FKR524241:FKS524247 FAV524241:FAW524247 EQZ524241:ERA524247 EHD524241:EHE524247 DXH524241:DXI524247 DNL524241:DNM524247 DDP524241:DDQ524247 CTT524241:CTU524247 CJX524241:CJY524247 CAB524241:CAC524247 BQF524241:BQG524247 BGJ524241:BGK524247 AWN524241:AWO524247 AMR524241:AMS524247 ACV524241:ACW524247 SZ524241:TA524247 JD524241:JE524247 J524241:K524247 WVP458705:WVQ458711 WLT458705:WLU458711 WBX458705:WBY458711 VSB458705:VSC458711 VIF458705:VIG458711 UYJ458705:UYK458711 UON458705:UOO458711 UER458705:UES458711 TUV458705:TUW458711 TKZ458705:TLA458711 TBD458705:TBE458711 SRH458705:SRI458711 SHL458705:SHM458711 RXP458705:RXQ458711 RNT458705:RNU458711 RDX458705:RDY458711 QUB458705:QUC458711 QKF458705:QKG458711 QAJ458705:QAK458711 PQN458705:PQO458711 PGR458705:PGS458711 OWV458705:OWW458711 OMZ458705:ONA458711 ODD458705:ODE458711 NTH458705:NTI458711 NJL458705:NJM458711 MZP458705:MZQ458711 MPT458705:MPU458711 MFX458705:MFY458711 LWB458705:LWC458711 LMF458705:LMG458711 LCJ458705:LCK458711 KSN458705:KSO458711 KIR458705:KIS458711 JYV458705:JYW458711 JOZ458705:JPA458711 JFD458705:JFE458711 IVH458705:IVI458711 ILL458705:ILM458711 IBP458705:IBQ458711 HRT458705:HRU458711 HHX458705:HHY458711 GYB458705:GYC458711 GOF458705:GOG458711 GEJ458705:GEK458711 FUN458705:FUO458711 FKR458705:FKS458711 FAV458705:FAW458711 EQZ458705:ERA458711 EHD458705:EHE458711 DXH458705:DXI458711 DNL458705:DNM458711 DDP458705:DDQ458711 CTT458705:CTU458711 CJX458705:CJY458711 CAB458705:CAC458711 BQF458705:BQG458711 BGJ458705:BGK458711 AWN458705:AWO458711 AMR458705:AMS458711 ACV458705:ACW458711 SZ458705:TA458711 JD458705:JE458711 J458705:K458711 WVP393169:WVQ393175 WLT393169:WLU393175 WBX393169:WBY393175 VSB393169:VSC393175 VIF393169:VIG393175 UYJ393169:UYK393175 UON393169:UOO393175 UER393169:UES393175 TUV393169:TUW393175 TKZ393169:TLA393175 TBD393169:TBE393175 SRH393169:SRI393175 SHL393169:SHM393175 RXP393169:RXQ393175 RNT393169:RNU393175 RDX393169:RDY393175 QUB393169:QUC393175 QKF393169:QKG393175 QAJ393169:QAK393175 PQN393169:PQO393175 PGR393169:PGS393175 OWV393169:OWW393175 OMZ393169:ONA393175 ODD393169:ODE393175 NTH393169:NTI393175 NJL393169:NJM393175 MZP393169:MZQ393175 MPT393169:MPU393175 MFX393169:MFY393175 LWB393169:LWC393175 LMF393169:LMG393175 LCJ393169:LCK393175 KSN393169:KSO393175 KIR393169:KIS393175 JYV393169:JYW393175 JOZ393169:JPA393175 JFD393169:JFE393175 IVH393169:IVI393175 ILL393169:ILM393175 IBP393169:IBQ393175 HRT393169:HRU393175 HHX393169:HHY393175 GYB393169:GYC393175 GOF393169:GOG393175 GEJ393169:GEK393175 FUN393169:FUO393175 FKR393169:FKS393175 FAV393169:FAW393175 EQZ393169:ERA393175 EHD393169:EHE393175 DXH393169:DXI393175 DNL393169:DNM393175 DDP393169:DDQ393175 CTT393169:CTU393175 CJX393169:CJY393175 CAB393169:CAC393175 BQF393169:BQG393175 BGJ393169:BGK393175 AWN393169:AWO393175 AMR393169:AMS393175 ACV393169:ACW393175 SZ393169:TA393175 JD393169:JE393175 J393169:K393175 WVP327633:WVQ327639 WLT327633:WLU327639 WBX327633:WBY327639 VSB327633:VSC327639 VIF327633:VIG327639 UYJ327633:UYK327639 UON327633:UOO327639 UER327633:UES327639 TUV327633:TUW327639 TKZ327633:TLA327639 TBD327633:TBE327639 SRH327633:SRI327639 SHL327633:SHM327639 RXP327633:RXQ327639 RNT327633:RNU327639 RDX327633:RDY327639 QUB327633:QUC327639 QKF327633:QKG327639 QAJ327633:QAK327639 PQN327633:PQO327639 PGR327633:PGS327639 OWV327633:OWW327639 OMZ327633:ONA327639 ODD327633:ODE327639 NTH327633:NTI327639 NJL327633:NJM327639 MZP327633:MZQ327639 MPT327633:MPU327639 MFX327633:MFY327639 LWB327633:LWC327639 LMF327633:LMG327639 LCJ327633:LCK327639 KSN327633:KSO327639 KIR327633:KIS327639 JYV327633:JYW327639 JOZ327633:JPA327639 JFD327633:JFE327639 IVH327633:IVI327639 ILL327633:ILM327639 IBP327633:IBQ327639 HRT327633:HRU327639 HHX327633:HHY327639 GYB327633:GYC327639 GOF327633:GOG327639 GEJ327633:GEK327639 FUN327633:FUO327639 FKR327633:FKS327639 FAV327633:FAW327639 EQZ327633:ERA327639 EHD327633:EHE327639 DXH327633:DXI327639 DNL327633:DNM327639 DDP327633:DDQ327639 CTT327633:CTU327639 CJX327633:CJY327639 CAB327633:CAC327639 BQF327633:BQG327639 BGJ327633:BGK327639 AWN327633:AWO327639 AMR327633:AMS327639 ACV327633:ACW327639 SZ327633:TA327639 JD327633:JE327639 J327633:K327639 WVP262097:WVQ262103 WLT262097:WLU262103 WBX262097:WBY262103 VSB262097:VSC262103 VIF262097:VIG262103 UYJ262097:UYK262103 UON262097:UOO262103 UER262097:UES262103 TUV262097:TUW262103 TKZ262097:TLA262103 TBD262097:TBE262103 SRH262097:SRI262103 SHL262097:SHM262103 RXP262097:RXQ262103 RNT262097:RNU262103 RDX262097:RDY262103 QUB262097:QUC262103 QKF262097:QKG262103 QAJ262097:QAK262103 PQN262097:PQO262103 PGR262097:PGS262103 OWV262097:OWW262103 OMZ262097:ONA262103 ODD262097:ODE262103 NTH262097:NTI262103 NJL262097:NJM262103 MZP262097:MZQ262103 MPT262097:MPU262103 MFX262097:MFY262103 LWB262097:LWC262103 LMF262097:LMG262103 LCJ262097:LCK262103 KSN262097:KSO262103 KIR262097:KIS262103 JYV262097:JYW262103 JOZ262097:JPA262103 JFD262097:JFE262103 IVH262097:IVI262103 ILL262097:ILM262103 IBP262097:IBQ262103 HRT262097:HRU262103 HHX262097:HHY262103 GYB262097:GYC262103 GOF262097:GOG262103 GEJ262097:GEK262103 FUN262097:FUO262103 FKR262097:FKS262103 FAV262097:FAW262103 EQZ262097:ERA262103 EHD262097:EHE262103 DXH262097:DXI262103 DNL262097:DNM262103 DDP262097:DDQ262103 CTT262097:CTU262103 CJX262097:CJY262103 CAB262097:CAC262103 BQF262097:BQG262103 BGJ262097:BGK262103 AWN262097:AWO262103 AMR262097:AMS262103 ACV262097:ACW262103 SZ262097:TA262103 JD262097:JE262103 J262097:K262103 WVP196561:WVQ196567 WLT196561:WLU196567 WBX196561:WBY196567 VSB196561:VSC196567 VIF196561:VIG196567 UYJ196561:UYK196567 UON196561:UOO196567 UER196561:UES196567 TUV196561:TUW196567 TKZ196561:TLA196567 TBD196561:TBE196567 SRH196561:SRI196567 SHL196561:SHM196567 RXP196561:RXQ196567 RNT196561:RNU196567 RDX196561:RDY196567 QUB196561:QUC196567 QKF196561:QKG196567 QAJ196561:QAK196567 PQN196561:PQO196567 PGR196561:PGS196567 OWV196561:OWW196567 OMZ196561:ONA196567 ODD196561:ODE196567 NTH196561:NTI196567 NJL196561:NJM196567 MZP196561:MZQ196567 MPT196561:MPU196567 MFX196561:MFY196567 LWB196561:LWC196567 LMF196561:LMG196567 LCJ196561:LCK196567 KSN196561:KSO196567 KIR196561:KIS196567 JYV196561:JYW196567 JOZ196561:JPA196567 JFD196561:JFE196567 IVH196561:IVI196567 ILL196561:ILM196567 IBP196561:IBQ196567 HRT196561:HRU196567 HHX196561:HHY196567 GYB196561:GYC196567 GOF196561:GOG196567 GEJ196561:GEK196567 FUN196561:FUO196567 FKR196561:FKS196567 FAV196561:FAW196567 EQZ196561:ERA196567 EHD196561:EHE196567 DXH196561:DXI196567 DNL196561:DNM196567 DDP196561:DDQ196567 CTT196561:CTU196567 CJX196561:CJY196567 CAB196561:CAC196567 BQF196561:BQG196567 BGJ196561:BGK196567 AWN196561:AWO196567 AMR196561:AMS196567 ACV196561:ACW196567 SZ196561:TA196567 JD196561:JE196567 J196561:K196567 WVP131025:WVQ131031 WLT131025:WLU131031 WBX131025:WBY131031 VSB131025:VSC131031 VIF131025:VIG131031 UYJ131025:UYK131031 UON131025:UOO131031 UER131025:UES131031 TUV131025:TUW131031 TKZ131025:TLA131031 TBD131025:TBE131031 SRH131025:SRI131031 SHL131025:SHM131031 RXP131025:RXQ131031 RNT131025:RNU131031 RDX131025:RDY131031 QUB131025:QUC131031 QKF131025:QKG131031 QAJ131025:QAK131031 PQN131025:PQO131031 PGR131025:PGS131031 OWV131025:OWW131031 OMZ131025:ONA131031 ODD131025:ODE131031 NTH131025:NTI131031 NJL131025:NJM131031 MZP131025:MZQ131031 MPT131025:MPU131031 MFX131025:MFY131031 LWB131025:LWC131031 LMF131025:LMG131031 LCJ131025:LCK131031 KSN131025:KSO131031 KIR131025:KIS131031 JYV131025:JYW131031 JOZ131025:JPA131031 JFD131025:JFE131031 IVH131025:IVI131031 ILL131025:ILM131031 IBP131025:IBQ131031 HRT131025:HRU131031 HHX131025:HHY131031 GYB131025:GYC131031 GOF131025:GOG131031 GEJ131025:GEK131031 FUN131025:FUO131031 FKR131025:FKS131031 FAV131025:FAW131031 EQZ131025:ERA131031 EHD131025:EHE131031 DXH131025:DXI131031 DNL131025:DNM131031 DDP131025:DDQ131031 CTT131025:CTU131031 CJX131025:CJY131031 CAB131025:CAC131031 BQF131025:BQG131031 BGJ131025:BGK131031 AWN131025:AWO131031 AMR131025:AMS131031 ACV131025:ACW131031 SZ131025:TA131031 JD131025:JE131031 J131025:K131031 WVP65489:WVQ65495 WLT65489:WLU65495 WBX65489:WBY65495 VSB65489:VSC65495 VIF65489:VIG65495 UYJ65489:UYK65495 UON65489:UOO65495 UER65489:UES65495 TUV65489:TUW65495 TKZ65489:TLA65495 TBD65489:TBE65495 SRH65489:SRI65495 SHL65489:SHM65495 RXP65489:RXQ65495 RNT65489:RNU65495 RDX65489:RDY65495 QUB65489:QUC65495 QKF65489:QKG65495 QAJ65489:QAK65495 PQN65489:PQO65495 PGR65489:PGS65495 OWV65489:OWW65495 OMZ65489:ONA65495 ODD65489:ODE65495 NTH65489:NTI65495 NJL65489:NJM65495 MZP65489:MZQ65495 MPT65489:MPU65495 MFX65489:MFY65495 LWB65489:LWC65495 LMF65489:LMG65495 LCJ65489:LCK65495 KSN65489:KSO65495 KIR65489:KIS65495 JYV65489:JYW65495 JOZ65489:JPA65495 JFD65489:JFE65495 IVH65489:IVI65495 ILL65489:ILM65495 IBP65489:IBQ65495 HRT65489:HRU65495 HHX65489:HHY65495 GYB65489:GYC65495 GOF65489:GOG65495 GEJ65489:GEK65495 FUN65489:FUO65495 FKR65489:FKS65495 FAV65489:FAW65495 EQZ65489:ERA65495 EHD65489:EHE65495 DXH65489:DXI65495 DNL65489:DNM65495 DDP65489:DDQ65495 CTT65489:CTU65495 CJX65489:CJY65495 CAB65489:CAC65495 BQF65489:BQG65495 BGJ65489:BGK65495 AWN65489:AWO65495 AMR65489:AMS65495 ACV65489:ACW65495 SZ65489:TA65495 JD65489:JE65495 J65489:K65495 J27:K27 J13:K13 J7:K7 J9:K9 J11:K11 J25:K25 J21:K21 J19:K19 J17:K17 J15:K15 J23:K23 JD7:JE28 WVP7:WVQ28 WLT7:WLU28 WBX7:WBY28 VSB7:VSC28 VIF7:VIG28 UYJ7:UYK28 UON7:UOO28 UER7:UES28 TUV7:TUW28 TKZ7:TLA28 TBD7:TBE28 SRH7:SRI28 SHL7:SHM28 RXP7:RXQ28 RNT7:RNU28 RDX7:RDY28 QUB7:QUC28 QKF7:QKG28 QAJ7:QAK28 PQN7:PQO28 PGR7:PGS28 OWV7:OWW28 OMZ7:ONA28 ODD7:ODE28 NTH7:NTI28 NJL7:NJM28 MZP7:MZQ28 MPT7:MPU28 MFX7:MFY28 LWB7:LWC28 LMF7:LMG28 LCJ7:LCK28 KSN7:KSO28 KIR7:KIS28 JYV7:JYW28 JOZ7:JPA28 JFD7:JFE28 IVH7:IVI28 ILL7:ILM28 IBP7:IBQ28 HRT7:HRU28 HHX7:HHY28 GYB7:GYC28 GOF7:GOG28 GEJ7:GEK28 FUN7:FUO28 FKR7:FKS28 FAV7:FAW28 EQZ7:ERA28 EHD7:EHE28 DXH7:DXI28 DNL7:DNM28 DDP7:DDQ28 CTT7:CTU28 CJX7:CJY28 CAB7:CAC28 BQF7:BQG28 BGJ7:BGK28 AWN7:AWO28 AMR7:AMS28 ACV7:ACW28 SZ7:TA28 J57:K57 J43:K43 J37:K37 J39:K39 J41:K41 J55:K55 J51:K51 J49:K49 J47:K47 J45:K45 J53:K53 JD37:JE58 WVP37:WVQ58 WLT37:WLU58 WBX37:WBY58 VSB37:VSC58 VIF37:VIG58 UYJ37:UYK58 UON37:UOO58 UER37:UES58 TUV37:TUW58 TKZ37:TLA58 TBD37:TBE58 SRH37:SRI58 SHL37:SHM58 RXP37:RXQ58 RNT37:RNU58 RDX37:RDY58 QUB37:QUC58 QKF37:QKG58 QAJ37:QAK58 PQN37:PQO58 PGR37:PGS58 OWV37:OWW58 OMZ37:ONA58 ODD37:ODE58 NTH37:NTI58 NJL37:NJM58 MZP37:MZQ58 MPT37:MPU58 MFX37:MFY58 LWB37:LWC58 LMF37:LMG58 LCJ37:LCK58 KSN37:KSO58 KIR37:KIS58 JYV37:JYW58 JOZ37:JPA58 JFD37:JFE58 IVH37:IVI58 ILL37:ILM58 IBP37:IBQ58 HRT37:HRU58 HHX37:HHY58 GYB37:GYC58 GOF37:GOG58 GEJ37:GEK58 FUN37:FUO58 FKR37:FKS58 FAV37:FAW58 EQZ37:ERA58 EHD37:EHE58 DXH37:DXI58 DNL37:DNM58 DDP37:DDQ58 CTT37:CTU58 CJX37:CJY58 CAB37:CAC58 BQF37:BQG58 BGJ37:BGK58 AWN37:AWO58 AMR37:AMS58 ACV37:ACW58 SZ37:TA58" xr:uid="{1A3D727B-3189-4147-833B-97D1C2D478B2}">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N44"/>
  <sheetViews>
    <sheetView view="pageBreakPreview" zoomScale="85" zoomScaleNormal="100" zoomScaleSheetLayoutView="85" workbookViewId="0">
      <selection activeCell="F11" sqref="F11:F12"/>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18" t="s">
        <v>2</v>
      </c>
      <c r="C5" s="18" t="s">
        <v>3</v>
      </c>
      <c r="D5" s="14" t="s">
        <v>4</v>
      </c>
      <c r="E5" s="22" t="s">
        <v>5</v>
      </c>
      <c r="F5" s="22" t="s">
        <v>17</v>
      </c>
      <c r="G5" s="18" t="s">
        <v>7</v>
      </c>
      <c r="H5" s="18" t="s">
        <v>8</v>
      </c>
      <c r="I5" s="14" t="s">
        <v>9</v>
      </c>
      <c r="J5" s="14" t="s">
        <v>18</v>
      </c>
      <c r="K5" s="24" t="s">
        <v>10</v>
      </c>
      <c r="L5" s="25"/>
      <c r="M5" s="26"/>
      <c r="N5" s="8" t="s">
        <v>11</v>
      </c>
    </row>
    <row r="6" spans="2:14" s="4" customFormat="1" ht="46.5" customHeight="1">
      <c r="B6" s="19"/>
      <c r="C6" s="19"/>
      <c r="D6" s="15"/>
      <c r="E6" s="23"/>
      <c r="F6" s="23"/>
      <c r="G6" s="19"/>
      <c r="H6" s="19"/>
      <c r="I6" s="15"/>
      <c r="J6" s="15"/>
      <c r="K6" s="5" t="s">
        <v>12</v>
      </c>
      <c r="L6" s="5" t="s">
        <v>13</v>
      </c>
      <c r="M6" s="5" t="s">
        <v>14</v>
      </c>
      <c r="N6" s="9"/>
    </row>
    <row r="7" spans="2:14" s="4" customFormat="1" ht="38.25" customHeight="1">
      <c r="B7" s="10" t="s">
        <v>91</v>
      </c>
      <c r="C7" s="10" t="s">
        <v>22</v>
      </c>
      <c r="D7" s="12">
        <v>46104</v>
      </c>
      <c r="E7" s="6" t="s">
        <v>74</v>
      </c>
      <c r="F7" s="33" t="s">
        <v>78</v>
      </c>
      <c r="G7" s="14"/>
      <c r="H7" s="31">
        <v>2072400</v>
      </c>
      <c r="I7" s="8"/>
      <c r="J7" s="8"/>
      <c r="K7" s="14"/>
      <c r="L7" s="18"/>
      <c r="M7" s="8"/>
      <c r="N7" s="8"/>
    </row>
    <row r="8" spans="2:14" s="4" customFormat="1" ht="38.25" customHeight="1">
      <c r="B8" s="11"/>
      <c r="C8" s="11"/>
      <c r="D8" s="13"/>
      <c r="E8" s="7" t="s">
        <v>75</v>
      </c>
      <c r="F8" s="34"/>
      <c r="G8" s="15"/>
      <c r="H8" s="32"/>
      <c r="I8" s="9"/>
      <c r="J8" s="9"/>
      <c r="K8" s="15"/>
      <c r="L8" s="19"/>
      <c r="M8" s="9"/>
      <c r="N8" s="9"/>
    </row>
    <row r="9" spans="2:14" s="4" customFormat="1" ht="38.25" customHeight="1">
      <c r="B9" s="10" t="s">
        <v>90</v>
      </c>
      <c r="C9" s="10" t="s">
        <v>22</v>
      </c>
      <c r="D9" s="12">
        <v>46104</v>
      </c>
      <c r="E9" s="6" t="s">
        <v>23</v>
      </c>
      <c r="F9" s="35" t="s">
        <v>78</v>
      </c>
      <c r="G9" s="14"/>
      <c r="H9" s="31">
        <v>2463450</v>
      </c>
      <c r="I9" s="8"/>
      <c r="J9" s="8"/>
      <c r="K9" s="14"/>
      <c r="L9" s="18"/>
      <c r="M9" s="8"/>
      <c r="N9" s="8"/>
    </row>
    <row r="10" spans="2:14" s="4" customFormat="1" ht="38.25" customHeight="1">
      <c r="B10" s="11"/>
      <c r="C10" s="11"/>
      <c r="D10" s="13"/>
      <c r="E10" s="7" t="s">
        <v>24</v>
      </c>
      <c r="F10" s="36"/>
      <c r="G10" s="15"/>
      <c r="H10" s="32"/>
      <c r="I10" s="9"/>
      <c r="J10" s="9"/>
      <c r="K10" s="15"/>
      <c r="L10" s="19"/>
      <c r="M10" s="9"/>
      <c r="N10" s="9"/>
    </row>
    <row r="11" spans="2:14" s="4" customFormat="1" ht="38.25" customHeight="1">
      <c r="B11" s="10" t="s">
        <v>89</v>
      </c>
      <c r="C11" s="10" t="s">
        <v>22</v>
      </c>
      <c r="D11" s="12">
        <v>46099</v>
      </c>
      <c r="E11" s="6" t="s">
        <v>76</v>
      </c>
      <c r="F11" s="35" t="s">
        <v>78</v>
      </c>
      <c r="G11" s="14"/>
      <c r="H11" s="31">
        <v>7480000</v>
      </c>
      <c r="I11" s="8"/>
      <c r="J11" s="8"/>
      <c r="K11" s="14"/>
      <c r="L11" s="18"/>
      <c r="M11" s="8"/>
      <c r="N11" s="8"/>
    </row>
    <row r="12" spans="2:14" s="4" customFormat="1" ht="38.25" customHeight="1">
      <c r="B12" s="11"/>
      <c r="C12" s="11"/>
      <c r="D12" s="13"/>
      <c r="E12" s="7" t="s">
        <v>77</v>
      </c>
      <c r="F12" s="36"/>
      <c r="G12" s="15"/>
      <c r="H12" s="32"/>
      <c r="I12" s="9"/>
      <c r="J12" s="9"/>
      <c r="K12" s="15"/>
      <c r="L12" s="19"/>
      <c r="M12" s="9"/>
      <c r="N12" s="9"/>
    </row>
    <row r="13" spans="2:14" s="4" customFormat="1" ht="38.25" customHeight="1">
      <c r="B13" s="10" t="s">
        <v>79</v>
      </c>
      <c r="C13" s="10" t="s">
        <v>22</v>
      </c>
      <c r="D13" s="12">
        <v>46104</v>
      </c>
      <c r="E13" s="6" t="s">
        <v>23</v>
      </c>
      <c r="F13" s="35" t="s">
        <v>28</v>
      </c>
      <c r="G13" s="14"/>
      <c r="H13" s="31">
        <v>7480000</v>
      </c>
      <c r="I13" s="8"/>
      <c r="J13" s="8"/>
      <c r="K13" s="14"/>
      <c r="L13" s="18"/>
      <c r="M13" s="8"/>
      <c r="N13" s="8"/>
    </row>
    <row r="14" spans="2:14" s="4" customFormat="1" ht="38.25" customHeight="1">
      <c r="B14" s="11"/>
      <c r="C14" s="11"/>
      <c r="D14" s="13"/>
      <c r="E14" s="7" t="s">
        <v>24</v>
      </c>
      <c r="F14" s="36"/>
      <c r="G14" s="15"/>
      <c r="H14" s="32"/>
      <c r="I14" s="9"/>
      <c r="J14" s="9"/>
      <c r="K14" s="15"/>
      <c r="L14" s="19"/>
      <c r="M14" s="9"/>
      <c r="N14" s="9"/>
    </row>
    <row r="15" spans="2:14" s="4" customFormat="1" ht="38.25" customHeight="1">
      <c r="B15" s="10" t="s">
        <v>79</v>
      </c>
      <c r="C15" s="10" t="s">
        <v>22</v>
      </c>
      <c r="D15" s="12">
        <v>46112</v>
      </c>
      <c r="E15" s="6" t="s">
        <v>82</v>
      </c>
      <c r="F15" s="27" t="s">
        <v>85</v>
      </c>
      <c r="G15" s="14"/>
      <c r="H15" s="31">
        <v>15942300.000000002</v>
      </c>
      <c r="I15" s="8"/>
      <c r="J15" s="8"/>
      <c r="K15" s="14"/>
      <c r="L15" s="18"/>
      <c r="M15" s="8"/>
      <c r="N15" s="8"/>
    </row>
    <row r="16" spans="2:14" s="4" customFormat="1" ht="38.25" customHeight="1">
      <c r="B16" s="11"/>
      <c r="C16" s="11"/>
      <c r="D16" s="13"/>
      <c r="E16" s="7" t="s">
        <v>52</v>
      </c>
      <c r="F16" s="28"/>
      <c r="G16" s="15"/>
      <c r="H16" s="32"/>
      <c r="I16" s="9"/>
      <c r="J16" s="9"/>
      <c r="K16" s="15"/>
      <c r="L16" s="19"/>
      <c r="M16" s="9"/>
      <c r="N16" s="9"/>
    </row>
    <row r="17" spans="2:14" s="4" customFormat="1" ht="38.25" customHeight="1">
      <c r="B17" s="10" t="s">
        <v>80</v>
      </c>
      <c r="C17" s="10" t="s">
        <v>22</v>
      </c>
      <c r="D17" s="12">
        <v>46112</v>
      </c>
      <c r="E17" s="6" t="s">
        <v>53</v>
      </c>
      <c r="F17" s="27" t="s">
        <v>85</v>
      </c>
      <c r="G17" s="14"/>
      <c r="H17" s="31">
        <v>7741580.0000000009</v>
      </c>
      <c r="I17" s="8"/>
      <c r="J17" s="8"/>
      <c r="K17" s="14"/>
      <c r="L17" s="18"/>
      <c r="M17" s="8"/>
      <c r="N17" s="8"/>
    </row>
    <row r="18" spans="2:14" s="4" customFormat="1" ht="38.25" customHeight="1">
      <c r="B18" s="11"/>
      <c r="C18" s="11"/>
      <c r="D18" s="13"/>
      <c r="E18" s="7" t="s">
        <v>54</v>
      </c>
      <c r="F18" s="28"/>
      <c r="G18" s="15"/>
      <c r="H18" s="32"/>
      <c r="I18" s="9"/>
      <c r="J18" s="9"/>
      <c r="K18" s="15"/>
      <c r="L18" s="19"/>
      <c r="M18" s="9"/>
      <c r="N18" s="9"/>
    </row>
    <row r="19" spans="2:14" s="4" customFormat="1" ht="38.25" customHeight="1">
      <c r="B19" s="10" t="s">
        <v>81</v>
      </c>
      <c r="C19" s="10" t="s">
        <v>22</v>
      </c>
      <c r="D19" s="12">
        <v>46112</v>
      </c>
      <c r="E19" s="6" t="s">
        <v>82</v>
      </c>
      <c r="F19" s="27" t="s">
        <v>85</v>
      </c>
      <c r="G19" s="14"/>
      <c r="H19" s="31">
        <v>11829950.000000002</v>
      </c>
      <c r="I19" s="8"/>
      <c r="J19" s="8"/>
      <c r="K19" s="14"/>
      <c r="L19" s="18"/>
      <c r="M19" s="8"/>
      <c r="N19" s="8"/>
    </row>
    <row r="20" spans="2:14" s="4" customFormat="1" ht="38.25" customHeight="1">
      <c r="B20" s="11"/>
      <c r="C20" s="11"/>
      <c r="D20" s="13"/>
      <c r="E20" s="7" t="s">
        <v>52</v>
      </c>
      <c r="F20" s="28"/>
      <c r="G20" s="15"/>
      <c r="H20" s="32"/>
      <c r="I20" s="9"/>
      <c r="J20" s="9"/>
      <c r="K20" s="15"/>
      <c r="L20" s="19"/>
      <c r="M20" s="9"/>
      <c r="N20" s="9"/>
    </row>
    <row r="21" spans="2:14" s="4" customFormat="1" ht="38.25" customHeight="1">
      <c r="B21" s="10" t="s">
        <v>81</v>
      </c>
      <c r="C21" s="10" t="s">
        <v>22</v>
      </c>
      <c r="D21" s="12">
        <v>46112</v>
      </c>
      <c r="E21" s="6" t="s">
        <v>83</v>
      </c>
      <c r="F21" s="27" t="s">
        <v>85</v>
      </c>
      <c r="G21" s="14"/>
      <c r="H21" s="31">
        <v>13860000.000000002</v>
      </c>
      <c r="I21" s="8"/>
      <c r="J21" s="8"/>
      <c r="K21" s="14"/>
      <c r="L21" s="18"/>
      <c r="M21" s="8"/>
      <c r="N21" s="8"/>
    </row>
    <row r="22" spans="2:14" s="4" customFormat="1" ht="38.25" customHeight="1">
      <c r="B22" s="11"/>
      <c r="C22" s="11"/>
      <c r="D22" s="13"/>
      <c r="E22" s="7" t="s">
        <v>84</v>
      </c>
      <c r="F22" s="28"/>
      <c r="G22" s="15"/>
      <c r="H22" s="32"/>
      <c r="I22" s="9"/>
      <c r="J22" s="9"/>
      <c r="K22" s="15"/>
      <c r="L22" s="19"/>
      <c r="M22" s="9"/>
      <c r="N22" s="9"/>
    </row>
    <row r="23" spans="2:14">
      <c r="N23" s="2" t="s">
        <v>15</v>
      </c>
    </row>
    <row r="24" spans="2:14" s="3" customFormat="1" ht="19.5" customHeight="1">
      <c r="B24" s="3" t="s">
        <v>16</v>
      </c>
    </row>
    <row r="27" spans="2:14" s="4" customFormat="1" ht="29.25" customHeight="1">
      <c r="B27" s="18" t="s">
        <v>2</v>
      </c>
      <c r="C27" s="18" t="s">
        <v>3</v>
      </c>
      <c r="D27" s="14" t="s">
        <v>4</v>
      </c>
      <c r="E27" s="22" t="s">
        <v>5</v>
      </c>
      <c r="F27" s="22" t="s">
        <v>17</v>
      </c>
      <c r="G27" s="18" t="s">
        <v>7</v>
      </c>
      <c r="H27" s="18" t="s">
        <v>8</v>
      </c>
      <c r="I27" s="14" t="s">
        <v>9</v>
      </c>
      <c r="J27" s="14" t="s">
        <v>18</v>
      </c>
      <c r="K27" s="24" t="s">
        <v>10</v>
      </c>
      <c r="L27" s="25"/>
      <c r="M27" s="26"/>
      <c r="N27" s="8" t="s">
        <v>11</v>
      </c>
    </row>
    <row r="28" spans="2:14" s="4" customFormat="1" ht="46.5" customHeight="1">
      <c r="B28" s="19"/>
      <c r="C28" s="19"/>
      <c r="D28" s="15"/>
      <c r="E28" s="23"/>
      <c r="F28" s="23"/>
      <c r="G28" s="19"/>
      <c r="H28" s="19"/>
      <c r="I28" s="15"/>
      <c r="J28" s="15"/>
      <c r="K28" s="5" t="s">
        <v>12</v>
      </c>
      <c r="L28" s="5" t="s">
        <v>13</v>
      </c>
      <c r="M28" s="5" t="s">
        <v>14</v>
      </c>
      <c r="N28" s="9"/>
    </row>
    <row r="29" spans="2:14" s="4" customFormat="1" ht="38.25" customHeight="1">
      <c r="B29" s="10" t="s">
        <v>81</v>
      </c>
      <c r="C29" s="10" t="s">
        <v>22</v>
      </c>
      <c r="D29" s="12">
        <v>46112</v>
      </c>
      <c r="E29" s="6" t="s">
        <v>82</v>
      </c>
      <c r="F29" s="27" t="s">
        <v>85</v>
      </c>
      <c r="G29" s="14"/>
      <c r="H29" s="31">
        <v>6337650.0000000009</v>
      </c>
      <c r="I29" s="8"/>
      <c r="J29" s="8"/>
      <c r="K29" s="14"/>
      <c r="L29" s="18"/>
      <c r="M29" s="8"/>
      <c r="N29" s="8"/>
    </row>
    <row r="30" spans="2:14" s="4" customFormat="1" ht="38.25" customHeight="1">
      <c r="B30" s="11"/>
      <c r="C30" s="11"/>
      <c r="D30" s="13"/>
      <c r="E30" s="7" t="s">
        <v>52</v>
      </c>
      <c r="F30" s="28"/>
      <c r="G30" s="15"/>
      <c r="H30" s="32"/>
      <c r="I30" s="9"/>
      <c r="J30" s="9"/>
      <c r="K30" s="15"/>
      <c r="L30" s="19"/>
      <c r="M30" s="9"/>
      <c r="N30" s="9"/>
    </row>
    <row r="31" spans="2:14" s="4" customFormat="1" ht="38.25" customHeight="1">
      <c r="B31" s="10" t="s">
        <v>81</v>
      </c>
      <c r="C31" s="10" t="s">
        <v>22</v>
      </c>
      <c r="D31" s="12">
        <v>46112</v>
      </c>
      <c r="E31" s="6" t="s">
        <v>53</v>
      </c>
      <c r="F31" s="27" t="s">
        <v>85</v>
      </c>
      <c r="G31" s="14"/>
      <c r="H31" s="31">
        <v>2908400.0000000005</v>
      </c>
      <c r="I31" s="8"/>
      <c r="J31" s="8"/>
      <c r="K31" s="14"/>
      <c r="L31" s="18"/>
      <c r="M31" s="8"/>
      <c r="N31" s="8"/>
    </row>
    <row r="32" spans="2:14" s="4" customFormat="1" ht="38.25" customHeight="1">
      <c r="B32" s="11"/>
      <c r="C32" s="11"/>
      <c r="D32" s="13"/>
      <c r="E32" s="7" t="s">
        <v>54</v>
      </c>
      <c r="F32" s="28"/>
      <c r="G32" s="15"/>
      <c r="H32" s="32"/>
      <c r="I32" s="9"/>
      <c r="J32" s="9"/>
      <c r="K32" s="15"/>
      <c r="L32" s="19"/>
      <c r="M32" s="9"/>
      <c r="N32" s="9"/>
    </row>
    <row r="33" spans="2:14" s="4" customFormat="1" ht="38.25" customHeight="1">
      <c r="B33" s="10" t="s">
        <v>81</v>
      </c>
      <c r="C33" s="10" t="s">
        <v>22</v>
      </c>
      <c r="D33" s="12">
        <v>46112</v>
      </c>
      <c r="E33" s="6" t="s">
        <v>29</v>
      </c>
      <c r="F33" s="27" t="s">
        <v>85</v>
      </c>
      <c r="G33" s="14"/>
      <c r="H33" s="31">
        <v>4045800.0000000005</v>
      </c>
      <c r="I33" s="8"/>
      <c r="J33" s="8"/>
      <c r="K33" s="14"/>
      <c r="L33" s="18"/>
      <c r="M33" s="8"/>
      <c r="N33" s="8"/>
    </row>
    <row r="34" spans="2:14" s="4" customFormat="1" ht="38.25" customHeight="1">
      <c r="B34" s="11"/>
      <c r="C34" s="11"/>
      <c r="D34" s="13"/>
      <c r="E34" s="7" t="s">
        <v>30</v>
      </c>
      <c r="F34" s="28"/>
      <c r="G34" s="15"/>
      <c r="H34" s="32"/>
      <c r="I34" s="9"/>
      <c r="J34" s="9"/>
      <c r="K34" s="15"/>
      <c r="L34" s="19"/>
      <c r="M34" s="9"/>
      <c r="N34" s="9"/>
    </row>
    <row r="35" spans="2:14" s="4" customFormat="1" ht="38.25" customHeight="1">
      <c r="B35" s="10" t="s">
        <v>86</v>
      </c>
      <c r="C35" s="10" t="s">
        <v>22</v>
      </c>
      <c r="D35" s="12">
        <v>46108</v>
      </c>
      <c r="E35" s="6" t="s">
        <v>31</v>
      </c>
      <c r="F35" s="27" t="s">
        <v>85</v>
      </c>
      <c r="G35" s="14"/>
      <c r="H35" s="31">
        <v>3710300.0000000005</v>
      </c>
      <c r="I35" s="8"/>
      <c r="J35" s="8"/>
      <c r="K35" s="14"/>
      <c r="L35" s="18"/>
      <c r="M35" s="8"/>
      <c r="N35" s="8"/>
    </row>
    <row r="36" spans="2:14" s="4" customFormat="1" ht="38.25" customHeight="1">
      <c r="B36" s="11"/>
      <c r="C36" s="11"/>
      <c r="D36" s="13"/>
      <c r="E36" s="7" t="s">
        <v>32</v>
      </c>
      <c r="F36" s="28"/>
      <c r="G36" s="15"/>
      <c r="H36" s="32"/>
      <c r="I36" s="9"/>
      <c r="J36" s="9"/>
      <c r="K36" s="15"/>
      <c r="L36" s="19"/>
      <c r="M36" s="9"/>
      <c r="N36" s="9"/>
    </row>
    <row r="37" spans="2:14" s="4" customFormat="1" ht="38.25" customHeight="1">
      <c r="B37" s="10" t="s">
        <v>88</v>
      </c>
      <c r="C37" s="10" t="s">
        <v>22</v>
      </c>
      <c r="D37" s="12">
        <v>46108</v>
      </c>
      <c r="E37" s="6" t="s">
        <v>33</v>
      </c>
      <c r="F37" s="27" t="s">
        <v>87</v>
      </c>
      <c r="G37" s="14"/>
      <c r="H37" s="31">
        <v>6732000</v>
      </c>
      <c r="I37" s="8"/>
      <c r="J37" s="8"/>
      <c r="K37" s="14"/>
      <c r="L37" s="18"/>
      <c r="M37" s="8"/>
      <c r="N37" s="8"/>
    </row>
    <row r="38" spans="2:14" s="4" customFormat="1" ht="38.25" customHeight="1">
      <c r="B38" s="11"/>
      <c r="C38" s="11"/>
      <c r="D38" s="13"/>
      <c r="E38" s="7" t="s">
        <v>34</v>
      </c>
      <c r="F38" s="28"/>
      <c r="G38" s="15"/>
      <c r="H38" s="32"/>
      <c r="I38" s="9"/>
      <c r="J38" s="9"/>
      <c r="K38" s="15"/>
      <c r="L38" s="19"/>
      <c r="M38" s="9"/>
      <c r="N38" s="9"/>
    </row>
    <row r="39" spans="2:14" s="4" customFormat="1" ht="38.25" customHeight="1">
      <c r="B39" s="10"/>
      <c r="C39" s="10"/>
      <c r="D39" s="12"/>
      <c r="E39" s="6"/>
      <c r="F39" s="27"/>
      <c r="G39" s="14"/>
      <c r="H39" s="31"/>
      <c r="I39" s="8"/>
      <c r="J39" s="8"/>
      <c r="K39" s="14"/>
      <c r="L39" s="18"/>
      <c r="M39" s="8"/>
      <c r="N39" s="8"/>
    </row>
    <row r="40" spans="2:14" s="4" customFormat="1" ht="38.25" customHeight="1">
      <c r="B40" s="11"/>
      <c r="C40" s="11"/>
      <c r="D40" s="13"/>
      <c r="E40" s="7"/>
      <c r="F40" s="28"/>
      <c r="G40" s="15"/>
      <c r="H40" s="32"/>
      <c r="I40" s="9"/>
      <c r="J40" s="9"/>
      <c r="K40" s="15"/>
      <c r="L40" s="19"/>
      <c r="M40" s="9"/>
      <c r="N40" s="9"/>
    </row>
    <row r="41" spans="2:14" s="4" customFormat="1" ht="38.25" customHeight="1">
      <c r="B41" s="10"/>
      <c r="C41" s="10"/>
      <c r="D41" s="12"/>
      <c r="E41" s="6"/>
      <c r="F41" s="27"/>
      <c r="G41" s="14"/>
      <c r="H41" s="31"/>
      <c r="I41" s="8"/>
      <c r="J41" s="8"/>
      <c r="K41" s="14"/>
      <c r="L41" s="18"/>
      <c r="M41" s="8"/>
      <c r="N41" s="8"/>
    </row>
    <row r="42" spans="2:14" s="4" customFormat="1" ht="38.25" customHeight="1">
      <c r="B42" s="11"/>
      <c r="C42" s="11"/>
      <c r="D42" s="13"/>
      <c r="E42" s="7"/>
      <c r="F42" s="28"/>
      <c r="G42" s="15"/>
      <c r="H42" s="32"/>
      <c r="I42" s="9"/>
      <c r="J42" s="9"/>
      <c r="K42" s="15"/>
      <c r="L42" s="19"/>
      <c r="M42" s="9"/>
      <c r="N42" s="9"/>
    </row>
    <row r="43" spans="2:14" s="4" customFormat="1" ht="38.25" customHeight="1">
      <c r="B43" s="10"/>
      <c r="C43" s="10"/>
      <c r="D43" s="12"/>
      <c r="E43" s="6"/>
      <c r="F43" s="27"/>
      <c r="G43" s="14"/>
      <c r="H43" s="29"/>
      <c r="I43" s="8"/>
      <c r="J43" s="8"/>
      <c r="K43" s="14"/>
      <c r="L43" s="18"/>
      <c r="M43" s="8"/>
      <c r="N43" s="8"/>
    </row>
    <row r="44" spans="2:14" s="4" customFormat="1" ht="38.25" customHeight="1">
      <c r="B44" s="11"/>
      <c r="C44" s="11"/>
      <c r="D44" s="13"/>
      <c r="E44" s="7"/>
      <c r="F44" s="28"/>
      <c r="G44" s="15"/>
      <c r="H44" s="30"/>
      <c r="I44" s="9"/>
      <c r="J44" s="9"/>
      <c r="K44" s="15"/>
      <c r="L44" s="19"/>
      <c r="M44" s="9"/>
      <c r="N44" s="9"/>
    </row>
  </sheetData>
  <mergeCells count="214">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 ref="K27:M27"/>
    <mergeCell ref="N27:N28"/>
    <mergeCell ref="B29:B30"/>
    <mergeCell ref="C29:C30"/>
    <mergeCell ref="D29:D30"/>
    <mergeCell ref="F29:F30"/>
    <mergeCell ref="G29:G30"/>
    <mergeCell ref="H29:H30"/>
    <mergeCell ref="I29:I30"/>
    <mergeCell ref="J29:J30"/>
    <mergeCell ref="K29:K30"/>
    <mergeCell ref="L29:L30"/>
    <mergeCell ref="M29:M30"/>
    <mergeCell ref="N29:N30"/>
    <mergeCell ref="B27:B28"/>
    <mergeCell ref="C27:C28"/>
    <mergeCell ref="D27:D28"/>
    <mergeCell ref="E27:E28"/>
    <mergeCell ref="F27:F28"/>
    <mergeCell ref="G27:G28"/>
    <mergeCell ref="H27:H28"/>
    <mergeCell ref="I27:I28"/>
    <mergeCell ref="J27:J28"/>
    <mergeCell ref="L31:L32"/>
    <mergeCell ref="M31:M32"/>
    <mergeCell ref="N31:N32"/>
    <mergeCell ref="B33:B34"/>
    <mergeCell ref="C33:C34"/>
    <mergeCell ref="D33:D34"/>
    <mergeCell ref="F33:F34"/>
    <mergeCell ref="G33:G34"/>
    <mergeCell ref="H33:H34"/>
    <mergeCell ref="I33:I34"/>
    <mergeCell ref="J33:J34"/>
    <mergeCell ref="K33:K34"/>
    <mergeCell ref="L33:L34"/>
    <mergeCell ref="M33:M34"/>
    <mergeCell ref="N33:N34"/>
    <mergeCell ref="B31:B32"/>
    <mergeCell ref="C31:C32"/>
    <mergeCell ref="D31:D32"/>
    <mergeCell ref="F31:F32"/>
    <mergeCell ref="G31:G32"/>
    <mergeCell ref="H31:H32"/>
    <mergeCell ref="I31:I32"/>
    <mergeCell ref="J31:J32"/>
    <mergeCell ref="K31:K32"/>
    <mergeCell ref="L35:L36"/>
    <mergeCell ref="M35:M36"/>
    <mergeCell ref="N35:N36"/>
    <mergeCell ref="B37:B38"/>
    <mergeCell ref="C37:C38"/>
    <mergeCell ref="D37:D38"/>
    <mergeCell ref="F37:F38"/>
    <mergeCell ref="G37:G38"/>
    <mergeCell ref="H37:H38"/>
    <mergeCell ref="I37:I38"/>
    <mergeCell ref="J37:J38"/>
    <mergeCell ref="K37:K38"/>
    <mergeCell ref="L37:L38"/>
    <mergeCell ref="M37:M38"/>
    <mergeCell ref="N37:N38"/>
    <mergeCell ref="B35:B36"/>
    <mergeCell ref="C35:C36"/>
    <mergeCell ref="D35:D36"/>
    <mergeCell ref="F35:F36"/>
    <mergeCell ref="G35:G36"/>
    <mergeCell ref="H35:H36"/>
    <mergeCell ref="I35:I36"/>
    <mergeCell ref="J35:J36"/>
    <mergeCell ref="K35:K36"/>
    <mergeCell ref="L39:L40"/>
    <mergeCell ref="M39:M40"/>
    <mergeCell ref="N39:N40"/>
    <mergeCell ref="B41:B42"/>
    <mergeCell ref="C41:C42"/>
    <mergeCell ref="D41:D42"/>
    <mergeCell ref="F41:F42"/>
    <mergeCell ref="G41:G42"/>
    <mergeCell ref="H41:H42"/>
    <mergeCell ref="I41:I42"/>
    <mergeCell ref="J41:J42"/>
    <mergeCell ref="K41:K42"/>
    <mergeCell ref="L41:L42"/>
    <mergeCell ref="M41:M42"/>
    <mergeCell ref="N41:N42"/>
    <mergeCell ref="B39:B40"/>
    <mergeCell ref="C39:C40"/>
    <mergeCell ref="D39:D40"/>
    <mergeCell ref="F39:F40"/>
    <mergeCell ref="G39:G40"/>
    <mergeCell ref="H39:H40"/>
    <mergeCell ref="I39:I40"/>
    <mergeCell ref="J39:J40"/>
    <mergeCell ref="K39:K40"/>
    <mergeCell ref="L43:L44"/>
    <mergeCell ref="M43:M44"/>
    <mergeCell ref="N43:N44"/>
    <mergeCell ref="B43:B44"/>
    <mergeCell ref="C43:C44"/>
    <mergeCell ref="D43:D44"/>
    <mergeCell ref="F43:F44"/>
    <mergeCell ref="G43:G44"/>
    <mergeCell ref="H43:H44"/>
    <mergeCell ref="I43:I44"/>
    <mergeCell ref="J43:J44"/>
    <mergeCell ref="K43:K44"/>
  </mergeCells>
  <phoneticPr fontId="3"/>
  <dataValidations disablePrompts="1" count="1">
    <dataValidation type="list" allowBlank="1" showInputMessage="1" showErrorMessage="1" sqref="K65544:L65550 K21:L21 K19:L19 K17:L17 K15:L15 K13:L13 K11:L11 K9:L9 JA7:JB22 WVM7:WVN22 WLQ7:WLR22 WBU7:WBV22 VRY7:VRZ22 VIC7:VID22 UYG7:UYH22 UOK7:UOL22 UEO7:UEP22 TUS7:TUT22 TKW7:TKX22 TBA7:TBB22 SRE7:SRF22 SHI7:SHJ22 RXM7:RXN22 RNQ7:RNR22 RDU7:RDV22 QTY7:QTZ22 QKC7:QKD22 QAG7:QAH22 PQK7:PQL22 PGO7:PGP22 OWS7:OWT22 OMW7:OMX22 ODA7:ODB22 NTE7:NTF22 NJI7:NJJ22 MZM7:MZN22 MPQ7:MPR22 MFU7:MFV22 LVY7:LVZ22 LMC7:LMD22 LCG7:LCH22 KSK7:KSL22 KIO7:KIP22 JYS7:JYT22 JOW7:JOX22 JFA7:JFB22 IVE7:IVF22 ILI7:ILJ22 IBM7:IBN22 HRQ7:HRR22 HHU7:HHV22 GXY7:GXZ22 GOC7:GOD22 GEG7:GEH22 FUK7:FUL22 FKO7:FKP22 FAS7:FAT22 EQW7:EQX22 EHA7:EHB22 DXE7:DXF22 DNI7:DNJ22 DDM7:DDN22 CTQ7:CTR22 CJU7:CJV22 BZY7:BZZ22 BQC7:BQD22 BGG7:BGH22 AWK7:AWL22 AMO7:AMP22 ACS7:ACT22 SW7:SX22 WVM983048:WVN983054 WLQ983048:WLR983054 WBU983048:WBV983054 VRY983048:VRZ983054 VIC983048:VID983054 UYG983048:UYH983054 UOK983048:UOL983054 UEO983048:UEP983054 TUS983048:TUT983054 TKW983048:TKX983054 TBA983048:TBB983054 SRE983048:SRF983054 SHI983048:SHJ983054 RXM983048:RXN983054 RNQ983048:RNR983054 RDU983048:RDV983054 QTY983048:QTZ983054 QKC983048:QKD983054 QAG983048:QAH983054 PQK983048:PQL983054 PGO983048:PGP983054 OWS983048:OWT983054 OMW983048:OMX983054 ODA983048:ODB983054 NTE983048:NTF983054 NJI983048:NJJ983054 MZM983048:MZN983054 MPQ983048:MPR983054 MFU983048:MFV983054 LVY983048:LVZ983054 LMC983048:LMD983054 LCG983048:LCH983054 KSK983048:KSL983054 KIO983048:KIP983054 JYS983048:JYT983054 JOW983048:JOX983054 JFA983048:JFB983054 IVE983048:IVF983054 ILI983048:ILJ983054 IBM983048:IBN983054 HRQ983048:HRR983054 HHU983048:HHV983054 GXY983048:GXZ983054 GOC983048:GOD983054 GEG983048:GEH983054 FUK983048:FUL983054 FKO983048:FKP983054 FAS983048:FAT983054 EQW983048:EQX983054 EHA983048:EHB983054 DXE983048:DXF983054 DNI983048:DNJ983054 DDM983048:DDN983054 CTQ983048:CTR983054 CJU983048:CJV983054 BZY983048:BZZ983054 BQC983048:BQD983054 BGG983048:BGH983054 AWK983048:AWL983054 AMO983048:AMP983054 ACS983048:ACT983054 SW983048:SX983054 JA983048:JB983054 K983048:L983054 WVM917512:WVN917518 WLQ917512:WLR917518 WBU917512:WBV917518 VRY917512:VRZ917518 VIC917512:VID917518 UYG917512:UYH917518 UOK917512:UOL917518 UEO917512:UEP917518 TUS917512:TUT917518 TKW917512:TKX917518 TBA917512:TBB917518 SRE917512:SRF917518 SHI917512:SHJ917518 RXM917512:RXN917518 RNQ917512:RNR917518 RDU917512:RDV917518 QTY917512:QTZ917518 QKC917512:QKD917518 QAG917512:QAH917518 PQK917512:PQL917518 PGO917512:PGP917518 OWS917512:OWT917518 OMW917512:OMX917518 ODA917512:ODB917518 NTE917512:NTF917518 NJI917512:NJJ917518 MZM917512:MZN917518 MPQ917512:MPR917518 MFU917512:MFV917518 LVY917512:LVZ917518 LMC917512:LMD917518 LCG917512:LCH917518 KSK917512:KSL917518 KIO917512:KIP917518 JYS917512:JYT917518 JOW917512:JOX917518 JFA917512:JFB917518 IVE917512:IVF917518 ILI917512:ILJ917518 IBM917512:IBN917518 HRQ917512:HRR917518 HHU917512:HHV917518 GXY917512:GXZ917518 GOC917512:GOD917518 GEG917512:GEH917518 FUK917512:FUL917518 FKO917512:FKP917518 FAS917512:FAT917518 EQW917512:EQX917518 EHA917512:EHB917518 DXE917512:DXF917518 DNI917512:DNJ917518 DDM917512:DDN917518 CTQ917512:CTR917518 CJU917512:CJV917518 BZY917512:BZZ917518 BQC917512:BQD917518 BGG917512:BGH917518 AWK917512:AWL917518 AMO917512:AMP917518 ACS917512:ACT917518 SW917512:SX917518 JA917512:JB917518 K917512:L917518 WVM851976:WVN851982 WLQ851976:WLR851982 WBU851976:WBV851982 VRY851976:VRZ851982 VIC851976:VID851982 UYG851976:UYH851982 UOK851976:UOL851982 UEO851976:UEP851982 TUS851976:TUT851982 TKW851976:TKX851982 TBA851976:TBB851982 SRE851976:SRF851982 SHI851976:SHJ851982 RXM851976:RXN851982 RNQ851976:RNR851982 RDU851976:RDV851982 QTY851976:QTZ851982 QKC851976:QKD851982 QAG851976:QAH851982 PQK851976:PQL851982 PGO851976:PGP851982 OWS851976:OWT851982 OMW851976:OMX851982 ODA851976:ODB851982 NTE851976:NTF851982 NJI851976:NJJ851982 MZM851976:MZN851982 MPQ851976:MPR851982 MFU851976:MFV851982 LVY851976:LVZ851982 LMC851976:LMD851982 LCG851976:LCH851982 KSK851976:KSL851982 KIO851976:KIP851982 JYS851976:JYT851982 JOW851976:JOX851982 JFA851976:JFB851982 IVE851976:IVF851982 ILI851976:ILJ851982 IBM851976:IBN851982 HRQ851976:HRR851982 HHU851976:HHV851982 GXY851976:GXZ851982 GOC851976:GOD851982 GEG851976:GEH851982 FUK851976:FUL851982 FKO851976:FKP851982 FAS851976:FAT851982 EQW851976:EQX851982 EHA851976:EHB851982 DXE851976:DXF851982 DNI851976:DNJ851982 DDM851976:DDN851982 CTQ851976:CTR851982 CJU851976:CJV851982 BZY851976:BZZ851982 BQC851976:BQD851982 BGG851976:BGH851982 AWK851976:AWL851982 AMO851976:AMP851982 ACS851976:ACT851982 SW851976:SX851982 JA851976:JB851982 K851976:L851982 WVM786440:WVN786446 WLQ786440:WLR786446 WBU786440:WBV786446 VRY786440:VRZ786446 VIC786440:VID786446 UYG786440:UYH786446 UOK786440:UOL786446 UEO786440:UEP786446 TUS786440:TUT786446 TKW786440:TKX786446 TBA786440:TBB786446 SRE786440:SRF786446 SHI786440:SHJ786446 RXM786440:RXN786446 RNQ786440:RNR786446 RDU786440:RDV786446 QTY786440:QTZ786446 QKC786440:QKD786446 QAG786440:QAH786446 PQK786440:PQL786446 PGO786440:PGP786446 OWS786440:OWT786446 OMW786440:OMX786446 ODA786440:ODB786446 NTE786440:NTF786446 NJI786440:NJJ786446 MZM786440:MZN786446 MPQ786440:MPR786446 MFU786440:MFV786446 LVY786440:LVZ786446 LMC786440:LMD786446 LCG786440:LCH786446 KSK786440:KSL786446 KIO786440:KIP786446 JYS786440:JYT786446 JOW786440:JOX786446 JFA786440:JFB786446 IVE786440:IVF786446 ILI786440:ILJ786446 IBM786440:IBN786446 HRQ786440:HRR786446 HHU786440:HHV786446 GXY786440:GXZ786446 GOC786440:GOD786446 GEG786440:GEH786446 FUK786440:FUL786446 FKO786440:FKP786446 FAS786440:FAT786446 EQW786440:EQX786446 EHA786440:EHB786446 DXE786440:DXF786446 DNI786440:DNJ786446 DDM786440:DDN786446 CTQ786440:CTR786446 CJU786440:CJV786446 BZY786440:BZZ786446 BQC786440:BQD786446 BGG786440:BGH786446 AWK786440:AWL786446 AMO786440:AMP786446 ACS786440:ACT786446 SW786440:SX786446 JA786440:JB786446 K786440:L786446 WVM720904:WVN720910 WLQ720904:WLR720910 WBU720904:WBV720910 VRY720904:VRZ720910 VIC720904:VID720910 UYG720904:UYH720910 UOK720904:UOL720910 UEO720904:UEP720910 TUS720904:TUT720910 TKW720904:TKX720910 TBA720904:TBB720910 SRE720904:SRF720910 SHI720904:SHJ720910 RXM720904:RXN720910 RNQ720904:RNR720910 RDU720904:RDV720910 QTY720904:QTZ720910 QKC720904:QKD720910 QAG720904:QAH720910 PQK720904:PQL720910 PGO720904:PGP720910 OWS720904:OWT720910 OMW720904:OMX720910 ODA720904:ODB720910 NTE720904:NTF720910 NJI720904:NJJ720910 MZM720904:MZN720910 MPQ720904:MPR720910 MFU720904:MFV720910 LVY720904:LVZ720910 LMC720904:LMD720910 LCG720904:LCH720910 KSK720904:KSL720910 KIO720904:KIP720910 JYS720904:JYT720910 JOW720904:JOX720910 JFA720904:JFB720910 IVE720904:IVF720910 ILI720904:ILJ720910 IBM720904:IBN720910 HRQ720904:HRR720910 HHU720904:HHV720910 GXY720904:GXZ720910 GOC720904:GOD720910 GEG720904:GEH720910 FUK720904:FUL720910 FKO720904:FKP720910 FAS720904:FAT720910 EQW720904:EQX720910 EHA720904:EHB720910 DXE720904:DXF720910 DNI720904:DNJ720910 DDM720904:DDN720910 CTQ720904:CTR720910 CJU720904:CJV720910 BZY720904:BZZ720910 BQC720904:BQD720910 BGG720904:BGH720910 AWK720904:AWL720910 AMO720904:AMP720910 ACS720904:ACT720910 SW720904:SX720910 JA720904:JB720910 K720904:L720910 WVM655368:WVN655374 WLQ655368:WLR655374 WBU655368:WBV655374 VRY655368:VRZ655374 VIC655368:VID655374 UYG655368:UYH655374 UOK655368:UOL655374 UEO655368:UEP655374 TUS655368:TUT655374 TKW655368:TKX655374 TBA655368:TBB655374 SRE655368:SRF655374 SHI655368:SHJ655374 RXM655368:RXN655374 RNQ655368:RNR655374 RDU655368:RDV655374 QTY655368:QTZ655374 QKC655368:QKD655374 QAG655368:QAH655374 PQK655368:PQL655374 PGO655368:PGP655374 OWS655368:OWT655374 OMW655368:OMX655374 ODA655368:ODB655374 NTE655368:NTF655374 NJI655368:NJJ655374 MZM655368:MZN655374 MPQ655368:MPR655374 MFU655368:MFV655374 LVY655368:LVZ655374 LMC655368:LMD655374 LCG655368:LCH655374 KSK655368:KSL655374 KIO655368:KIP655374 JYS655368:JYT655374 JOW655368:JOX655374 JFA655368:JFB655374 IVE655368:IVF655374 ILI655368:ILJ655374 IBM655368:IBN655374 HRQ655368:HRR655374 HHU655368:HHV655374 GXY655368:GXZ655374 GOC655368:GOD655374 GEG655368:GEH655374 FUK655368:FUL655374 FKO655368:FKP655374 FAS655368:FAT655374 EQW655368:EQX655374 EHA655368:EHB655374 DXE655368:DXF655374 DNI655368:DNJ655374 DDM655368:DDN655374 CTQ655368:CTR655374 CJU655368:CJV655374 BZY655368:BZZ655374 BQC655368:BQD655374 BGG655368:BGH655374 AWK655368:AWL655374 AMO655368:AMP655374 ACS655368:ACT655374 SW655368:SX655374 JA655368:JB655374 K655368:L655374 WVM589832:WVN589838 WLQ589832:WLR589838 WBU589832:WBV589838 VRY589832:VRZ589838 VIC589832:VID589838 UYG589832:UYH589838 UOK589832:UOL589838 UEO589832:UEP589838 TUS589832:TUT589838 TKW589832:TKX589838 TBA589832:TBB589838 SRE589832:SRF589838 SHI589832:SHJ589838 RXM589832:RXN589838 RNQ589832:RNR589838 RDU589832:RDV589838 QTY589832:QTZ589838 QKC589832:QKD589838 QAG589832:QAH589838 PQK589832:PQL589838 PGO589832:PGP589838 OWS589832:OWT589838 OMW589832:OMX589838 ODA589832:ODB589838 NTE589832:NTF589838 NJI589832:NJJ589838 MZM589832:MZN589838 MPQ589832:MPR589838 MFU589832:MFV589838 LVY589832:LVZ589838 LMC589832:LMD589838 LCG589832:LCH589838 KSK589832:KSL589838 KIO589832:KIP589838 JYS589832:JYT589838 JOW589832:JOX589838 JFA589832:JFB589838 IVE589832:IVF589838 ILI589832:ILJ589838 IBM589832:IBN589838 HRQ589832:HRR589838 HHU589832:HHV589838 GXY589832:GXZ589838 GOC589832:GOD589838 GEG589832:GEH589838 FUK589832:FUL589838 FKO589832:FKP589838 FAS589832:FAT589838 EQW589832:EQX589838 EHA589832:EHB589838 DXE589832:DXF589838 DNI589832:DNJ589838 DDM589832:DDN589838 CTQ589832:CTR589838 CJU589832:CJV589838 BZY589832:BZZ589838 BQC589832:BQD589838 BGG589832:BGH589838 AWK589832:AWL589838 AMO589832:AMP589838 ACS589832:ACT589838 SW589832:SX589838 JA589832:JB589838 K589832:L589838 WVM524296:WVN524302 WLQ524296:WLR524302 WBU524296:WBV524302 VRY524296:VRZ524302 VIC524296:VID524302 UYG524296:UYH524302 UOK524296:UOL524302 UEO524296:UEP524302 TUS524296:TUT524302 TKW524296:TKX524302 TBA524296:TBB524302 SRE524296:SRF524302 SHI524296:SHJ524302 RXM524296:RXN524302 RNQ524296:RNR524302 RDU524296:RDV524302 QTY524296:QTZ524302 QKC524296:QKD524302 QAG524296:QAH524302 PQK524296:PQL524302 PGO524296:PGP524302 OWS524296:OWT524302 OMW524296:OMX524302 ODA524296:ODB524302 NTE524296:NTF524302 NJI524296:NJJ524302 MZM524296:MZN524302 MPQ524296:MPR524302 MFU524296:MFV524302 LVY524296:LVZ524302 LMC524296:LMD524302 LCG524296:LCH524302 KSK524296:KSL524302 KIO524296:KIP524302 JYS524296:JYT524302 JOW524296:JOX524302 JFA524296:JFB524302 IVE524296:IVF524302 ILI524296:ILJ524302 IBM524296:IBN524302 HRQ524296:HRR524302 HHU524296:HHV524302 GXY524296:GXZ524302 GOC524296:GOD524302 GEG524296:GEH524302 FUK524296:FUL524302 FKO524296:FKP524302 FAS524296:FAT524302 EQW524296:EQX524302 EHA524296:EHB524302 DXE524296:DXF524302 DNI524296:DNJ524302 DDM524296:DDN524302 CTQ524296:CTR524302 CJU524296:CJV524302 BZY524296:BZZ524302 BQC524296:BQD524302 BGG524296:BGH524302 AWK524296:AWL524302 AMO524296:AMP524302 ACS524296:ACT524302 SW524296:SX524302 JA524296:JB524302 K524296:L524302 WVM458760:WVN458766 WLQ458760:WLR458766 WBU458760:WBV458766 VRY458760:VRZ458766 VIC458760:VID458766 UYG458760:UYH458766 UOK458760:UOL458766 UEO458760:UEP458766 TUS458760:TUT458766 TKW458760:TKX458766 TBA458760:TBB458766 SRE458760:SRF458766 SHI458760:SHJ458766 RXM458760:RXN458766 RNQ458760:RNR458766 RDU458760:RDV458766 QTY458760:QTZ458766 QKC458760:QKD458766 QAG458760:QAH458766 PQK458760:PQL458766 PGO458760:PGP458766 OWS458760:OWT458766 OMW458760:OMX458766 ODA458760:ODB458766 NTE458760:NTF458766 NJI458760:NJJ458766 MZM458760:MZN458766 MPQ458760:MPR458766 MFU458760:MFV458766 LVY458760:LVZ458766 LMC458760:LMD458766 LCG458760:LCH458766 KSK458760:KSL458766 KIO458760:KIP458766 JYS458760:JYT458766 JOW458760:JOX458766 JFA458760:JFB458766 IVE458760:IVF458766 ILI458760:ILJ458766 IBM458760:IBN458766 HRQ458760:HRR458766 HHU458760:HHV458766 GXY458760:GXZ458766 GOC458760:GOD458766 GEG458760:GEH458766 FUK458760:FUL458766 FKO458760:FKP458766 FAS458760:FAT458766 EQW458760:EQX458766 EHA458760:EHB458766 DXE458760:DXF458766 DNI458760:DNJ458766 DDM458760:DDN458766 CTQ458760:CTR458766 CJU458760:CJV458766 BZY458760:BZZ458766 BQC458760:BQD458766 BGG458760:BGH458766 AWK458760:AWL458766 AMO458760:AMP458766 ACS458760:ACT458766 SW458760:SX458766 JA458760:JB458766 K458760:L458766 WVM393224:WVN393230 WLQ393224:WLR393230 WBU393224:WBV393230 VRY393224:VRZ393230 VIC393224:VID393230 UYG393224:UYH393230 UOK393224:UOL393230 UEO393224:UEP393230 TUS393224:TUT393230 TKW393224:TKX393230 TBA393224:TBB393230 SRE393224:SRF393230 SHI393224:SHJ393230 RXM393224:RXN393230 RNQ393224:RNR393230 RDU393224:RDV393230 QTY393224:QTZ393230 QKC393224:QKD393230 QAG393224:QAH393230 PQK393224:PQL393230 PGO393224:PGP393230 OWS393224:OWT393230 OMW393224:OMX393230 ODA393224:ODB393230 NTE393224:NTF393230 NJI393224:NJJ393230 MZM393224:MZN393230 MPQ393224:MPR393230 MFU393224:MFV393230 LVY393224:LVZ393230 LMC393224:LMD393230 LCG393224:LCH393230 KSK393224:KSL393230 KIO393224:KIP393230 JYS393224:JYT393230 JOW393224:JOX393230 JFA393224:JFB393230 IVE393224:IVF393230 ILI393224:ILJ393230 IBM393224:IBN393230 HRQ393224:HRR393230 HHU393224:HHV393230 GXY393224:GXZ393230 GOC393224:GOD393230 GEG393224:GEH393230 FUK393224:FUL393230 FKO393224:FKP393230 FAS393224:FAT393230 EQW393224:EQX393230 EHA393224:EHB393230 DXE393224:DXF393230 DNI393224:DNJ393230 DDM393224:DDN393230 CTQ393224:CTR393230 CJU393224:CJV393230 BZY393224:BZZ393230 BQC393224:BQD393230 BGG393224:BGH393230 AWK393224:AWL393230 AMO393224:AMP393230 ACS393224:ACT393230 SW393224:SX393230 JA393224:JB393230 K393224:L393230 WVM327688:WVN327694 WLQ327688:WLR327694 WBU327688:WBV327694 VRY327688:VRZ327694 VIC327688:VID327694 UYG327688:UYH327694 UOK327688:UOL327694 UEO327688:UEP327694 TUS327688:TUT327694 TKW327688:TKX327694 TBA327688:TBB327694 SRE327688:SRF327694 SHI327688:SHJ327694 RXM327688:RXN327694 RNQ327688:RNR327694 RDU327688:RDV327694 QTY327688:QTZ327694 QKC327688:QKD327694 QAG327688:QAH327694 PQK327688:PQL327694 PGO327688:PGP327694 OWS327688:OWT327694 OMW327688:OMX327694 ODA327688:ODB327694 NTE327688:NTF327694 NJI327688:NJJ327694 MZM327688:MZN327694 MPQ327688:MPR327694 MFU327688:MFV327694 LVY327688:LVZ327694 LMC327688:LMD327694 LCG327688:LCH327694 KSK327688:KSL327694 KIO327688:KIP327694 JYS327688:JYT327694 JOW327688:JOX327694 JFA327688:JFB327694 IVE327688:IVF327694 ILI327688:ILJ327694 IBM327688:IBN327694 HRQ327688:HRR327694 HHU327688:HHV327694 GXY327688:GXZ327694 GOC327688:GOD327694 GEG327688:GEH327694 FUK327688:FUL327694 FKO327688:FKP327694 FAS327688:FAT327694 EQW327688:EQX327694 EHA327688:EHB327694 DXE327688:DXF327694 DNI327688:DNJ327694 DDM327688:DDN327694 CTQ327688:CTR327694 CJU327688:CJV327694 BZY327688:BZZ327694 BQC327688:BQD327694 BGG327688:BGH327694 AWK327688:AWL327694 AMO327688:AMP327694 ACS327688:ACT327694 SW327688:SX327694 JA327688:JB327694 K327688:L327694 WVM262152:WVN262158 WLQ262152:WLR262158 WBU262152:WBV262158 VRY262152:VRZ262158 VIC262152:VID262158 UYG262152:UYH262158 UOK262152:UOL262158 UEO262152:UEP262158 TUS262152:TUT262158 TKW262152:TKX262158 TBA262152:TBB262158 SRE262152:SRF262158 SHI262152:SHJ262158 RXM262152:RXN262158 RNQ262152:RNR262158 RDU262152:RDV262158 QTY262152:QTZ262158 QKC262152:QKD262158 QAG262152:QAH262158 PQK262152:PQL262158 PGO262152:PGP262158 OWS262152:OWT262158 OMW262152:OMX262158 ODA262152:ODB262158 NTE262152:NTF262158 NJI262152:NJJ262158 MZM262152:MZN262158 MPQ262152:MPR262158 MFU262152:MFV262158 LVY262152:LVZ262158 LMC262152:LMD262158 LCG262152:LCH262158 KSK262152:KSL262158 KIO262152:KIP262158 JYS262152:JYT262158 JOW262152:JOX262158 JFA262152:JFB262158 IVE262152:IVF262158 ILI262152:ILJ262158 IBM262152:IBN262158 HRQ262152:HRR262158 HHU262152:HHV262158 GXY262152:GXZ262158 GOC262152:GOD262158 GEG262152:GEH262158 FUK262152:FUL262158 FKO262152:FKP262158 FAS262152:FAT262158 EQW262152:EQX262158 EHA262152:EHB262158 DXE262152:DXF262158 DNI262152:DNJ262158 DDM262152:DDN262158 CTQ262152:CTR262158 CJU262152:CJV262158 BZY262152:BZZ262158 BQC262152:BQD262158 BGG262152:BGH262158 AWK262152:AWL262158 AMO262152:AMP262158 ACS262152:ACT262158 SW262152:SX262158 JA262152:JB262158 K262152:L262158 WVM196616:WVN196622 WLQ196616:WLR196622 WBU196616:WBV196622 VRY196616:VRZ196622 VIC196616:VID196622 UYG196616:UYH196622 UOK196616:UOL196622 UEO196616:UEP196622 TUS196616:TUT196622 TKW196616:TKX196622 TBA196616:TBB196622 SRE196616:SRF196622 SHI196616:SHJ196622 RXM196616:RXN196622 RNQ196616:RNR196622 RDU196616:RDV196622 QTY196616:QTZ196622 QKC196616:QKD196622 QAG196616:QAH196622 PQK196616:PQL196622 PGO196616:PGP196622 OWS196616:OWT196622 OMW196616:OMX196622 ODA196616:ODB196622 NTE196616:NTF196622 NJI196616:NJJ196622 MZM196616:MZN196622 MPQ196616:MPR196622 MFU196616:MFV196622 LVY196616:LVZ196622 LMC196616:LMD196622 LCG196616:LCH196622 KSK196616:KSL196622 KIO196616:KIP196622 JYS196616:JYT196622 JOW196616:JOX196622 JFA196616:JFB196622 IVE196616:IVF196622 ILI196616:ILJ196622 IBM196616:IBN196622 HRQ196616:HRR196622 HHU196616:HHV196622 GXY196616:GXZ196622 GOC196616:GOD196622 GEG196616:GEH196622 FUK196616:FUL196622 FKO196616:FKP196622 FAS196616:FAT196622 EQW196616:EQX196622 EHA196616:EHB196622 DXE196616:DXF196622 DNI196616:DNJ196622 DDM196616:DDN196622 CTQ196616:CTR196622 CJU196616:CJV196622 BZY196616:BZZ196622 BQC196616:BQD196622 BGG196616:BGH196622 AWK196616:AWL196622 AMO196616:AMP196622 ACS196616:ACT196622 SW196616:SX196622 JA196616:JB196622 K196616:L196622 WVM131080:WVN131086 WLQ131080:WLR131086 WBU131080:WBV131086 VRY131080:VRZ131086 VIC131080:VID131086 UYG131080:UYH131086 UOK131080:UOL131086 UEO131080:UEP131086 TUS131080:TUT131086 TKW131080:TKX131086 TBA131080:TBB131086 SRE131080:SRF131086 SHI131080:SHJ131086 RXM131080:RXN131086 RNQ131080:RNR131086 RDU131080:RDV131086 QTY131080:QTZ131086 QKC131080:QKD131086 QAG131080:QAH131086 PQK131080:PQL131086 PGO131080:PGP131086 OWS131080:OWT131086 OMW131080:OMX131086 ODA131080:ODB131086 NTE131080:NTF131086 NJI131080:NJJ131086 MZM131080:MZN131086 MPQ131080:MPR131086 MFU131080:MFV131086 LVY131080:LVZ131086 LMC131080:LMD131086 LCG131080:LCH131086 KSK131080:KSL131086 KIO131080:KIP131086 JYS131080:JYT131086 JOW131080:JOX131086 JFA131080:JFB131086 IVE131080:IVF131086 ILI131080:ILJ131086 IBM131080:IBN131086 HRQ131080:HRR131086 HHU131080:HHV131086 GXY131080:GXZ131086 GOC131080:GOD131086 GEG131080:GEH131086 FUK131080:FUL131086 FKO131080:FKP131086 FAS131080:FAT131086 EQW131080:EQX131086 EHA131080:EHB131086 DXE131080:DXF131086 DNI131080:DNJ131086 DDM131080:DDN131086 CTQ131080:CTR131086 CJU131080:CJV131086 BZY131080:BZZ131086 BQC131080:BQD131086 BGG131080:BGH131086 AWK131080:AWL131086 AMO131080:AMP131086 ACS131080:ACT131086 SW131080:SX131086 JA131080:JB131086 K131080:L131086 WVM65544:WVN65550 WLQ65544:WLR65550 WBU65544:WBV65550 VRY65544:VRZ65550 VIC65544:VID65550 UYG65544:UYH65550 UOK65544:UOL65550 UEO65544:UEP65550 TUS65544:TUT65550 TKW65544:TKX65550 TBA65544:TBB65550 SRE65544:SRF65550 SHI65544:SHJ65550 RXM65544:RXN65550 RNQ65544:RNR65550 RDU65544:RDV65550 QTY65544:QTZ65550 QKC65544:QKD65550 QAG65544:QAH65550 PQK65544:PQL65550 PGO65544:PGP65550 OWS65544:OWT65550 OMW65544:OMX65550 ODA65544:ODB65550 NTE65544:NTF65550 NJI65544:NJJ65550 MZM65544:MZN65550 MPQ65544:MPR65550 MFU65544:MFV65550 LVY65544:LVZ65550 LMC65544:LMD65550 LCG65544:LCH65550 KSK65544:KSL65550 KIO65544:KIP65550 JYS65544:JYT65550 JOW65544:JOX65550 JFA65544:JFB65550 IVE65544:IVF65550 ILI65544:ILJ65550 IBM65544:IBN65550 HRQ65544:HRR65550 HHU65544:HHV65550 GXY65544:GXZ65550 GOC65544:GOD65550 GEG65544:GEH65550 FUK65544:FUL65550 FKO65544:FKP65550 FAS65544:FAT65550 EQW65544:EQX65550 EHA65544:EHB65550 DXE65544:DXF65550 DNI65544:DNJ65550 DDM65544:DDN65550 CTQ65544:CTR65550 CJU65544:CJV65550 BZY65544:BZZ65550 BQC65544:BQD65550 BGG65544:BGH65550 AWK65544:AWL65550 AMO65544:AMP65550 ACS65544:ACT65550 SW65544:SX65550 JA65544:JB65550 K7:L7 K43:L43 K41:L41 K39:L39 K37:L37 K35:L35 K33:L33 K31:L31 JA29:JB44 WVM29:WVN44 WLQ29:WLR44 WBU29:WBV44 VRY29:VRZ44 VIC29:VID44 UYG29:UYH44 UOK29:UOL44 UEO29:UEP44 TUS29:TUT44 TKW29:TKX44 TBA29:TBB44 SRE29:SRF44 SHI29:SHJ44 RXM29:RXN44 RNQ29:RNR44 RDU29:RDV44 QTY29:QTZ44 QKC29:QKD44 QAG29:QAH44 PQK29:PQL44 PGO29:PGP44 OWS29:OWT44 OMW29:OMX44 ODA29:ODB44 NTE29:NTF44 NJI29:NJJ44 MZM29:MZN44 MPQ29:MPR44 MFU29:MFV44 LVY29:LVZ44 LMC29:LMD44 LCG29:LCH44 KSK29:KSL44 KIO29:KIP44 JYS29:JYT44 JOW29:JOX44 JFA29:JFB44 IVE29:IVF44 ILI29:ILJ44 IBM29:IBN44 HRQ29:HRR44 HHU29:HHV44 GXY29:GXZ44 GOC29:GOD44 GEG29:GEH44 FUK29:FUL44 FKO29:FKP44 FAS29:FAT44 EQW29:EQX44 EHA29:EHB44 DXE29:DXF44 DNI29:DNJ44 DDM29:DDN44 CTQ29:CTR44 CJU29:CJV44 BZY29:BZZ44 BQC29:BQD44 BGG29:BGH44 AWK29:AWL44 AMO29:AMP44 ACS29:ACT44 SW29:SX44 K29:L29"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rowBreaks count="1" manualBreakCount="1">
    <brk id="22"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3.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